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Total Lg Com" sheetId="1" r:id="rId1"/>
    <sheet name="IND" sheetId="2" r:id="rId2"/>
    <sheet name="PP_XMSN" sheetId="3" r:id="rId3"/>
    <sheet name="PP_SubX" sheetId="4" r:id="rId4"/>
    <sheet name="PP_Primary" sheetId="5" r:id="rId5"/>
  </sheets>
  <definedNames/>
  <calcPr fullCalcOnLoad="1"/>
</workbook>
</file>

<file path=xl/sharedStrings.xml><?xml version="1.0" encoding="utf-8"?>
<sst xmlns="http://schemas.openxmlformats.org/spreadsheetml/2006/main" count="20" uniqueCount="8">
  <si>
    <t>BANGOR HYDRO-ELECTRIC COMPANY</t>
  </si>
  <si>
    <t>Date/Hour</t>
  </si>
  <si>
    <t>UOM = kW/kWh</t>
  </si>
  <si>
    <t>Total Large Commercial Standard Offer Group, All Customers</t>
  </si>
  <si>
    <t>Large Industrial Load, Primary (1) &amp; Subtransmission (3) Voltages - All Customers</t>
  </si>
  <si>
    <t>Primary Power TOU, Transmission Voltage - All Customers</t>
  </si>
  <si>
    <t>Primary Power TOU, Subtransmission Voltage - All Customers</t>
  </si>
  <si>
    <t>Primary Power TOU, Primary Voltage - All Customers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</si>
</sst>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1" xfId="0" applyBorder="1" applyAlignment="1">
      <alignment/>
    </xf>
    <xf numFmtId="164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0" fillId="0" borderId="1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471"/>
  <sheetViews>
    <sheetView tabSelected="1" workbookViewId="0" topLeftCell="A1">
      <selection activeCell="A1" sqref="A1"/>
    </sheetView>
  </sheetViews>
  <sheetFormatPr defaultColWidth="9.140625" defaultRowHeight="12.75"/>
  <sheetData>
    <row r="1" spans="1:6" ht="12.75">
      <c r="A1" t="s">
        <v>0</v>
      </c>
      <c r="F1" t="s">
        <v>2</v>
      </c>
    </row>
    <row r="3" ht="12.75">
      <c r="A3" t="s">
        <v>3</v>
      </c>
    </row>
    <row r="5" spans="1:25" ht="12.75">
      <c r="A5" t="s">
        <v>1</v>
      </c>
      <c r="B5">
        <v>1</v>
      </c>
      <c r="C5">
        <v>2</v>
      </c>
      <c r="D5">
        <v>3</v>
      </c>
      <c r="E5">
        <v>4</v>
      </c>
      <c r="F5">
        <v>5</v>
      </c>
      <c r="G5">
        <v>6</v>
      </c>
      <c r="H5">
        <v>7</v>
      </c>
      <c r="I5">
        <v>8</v>
      </c>
      <c r="J5">
        <v>9</v>
      </c>
      <c r="K5">
        <v>10</v>
      </c>
      <c r="L5">
        <v>11</v>
      </c>
      <c r="M5">
        <v>12</v>
      </c>
      <c r="N5">
        <v>13</v>
      </c>
      <c r="O5">
        <v>14</v>
      </c>
      <c r="P5">
        <v>15</v>
      </c>
      <c r="Q5">
        <v>16</v>
      </c>
      <c r="R5">
        <v>17</v>
      </c>
      <c r="S5">
        <v>18</v>
      </c>
      <c r="T5">
        <v>19</v>
      </c>
      <c r="U5">
        <v>20</v>
      </c>
      <c r="V5">
        <v>21</v>
      </c>
      <c r="W5">
        <v>22</v>
      </c>
      <c r="X5">
        <v>23</v>
      </c>
      <c r="Y5">
        <v>24</v>
      </c>
    </row>
    <row r="6" spans="1:25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ht="12.75">
      <c r="A7" s="2">
        <v>37257</v>
      </c>
      <c r="B7" s="3">
        <f>+IND!B7+PP_XMSN!B7+PP_SubX!B7+PP_Primary!B7</f>
        <v>37298</v>
      </c>
      <c r="C7" s="3">
        <f>+IND!C7+PP_XMSN!C7+PP_SubX!C7+PP_Primary!C7</f>
        <v>37735</v>
      </c>
      <c r="D7" s="3">
        <f>+IND!D7+PP_XMSN!D7+PP_SubX!D7+PP_Primary!D7</f>
        <v>37201</v>
      </c>
      <c r="E7" s="3">
        <f>+IND!E7+PP_XMSN!E7+PP_SubX!E7+PP_Primary!E7</f>
        <v>37484</v>
      </c>
      <c r="F7" s="3">
        <f>+IND!F7+PP_XMSN!F7+PP_SubX!F7+PP_Primary!F7</f>
        <v>37525</v>
      </c>
      <c r="G7" s="3">
        <f>+IND!G7+PP_XMSN!G7+PP_SubX!G7+PP_Primary!G7</f>
        <v>36802</v>
      </c>
      <c r="H7" s="3">
        <f>+IND!H7+PP_XMSN!H7+PP_SubX!H7+PP_Primary!H7</f>
        <v>36967</v>
      </c>
      <c r="I7" s="3">
        <f>+IND!I7+PP_XMSN!I7+PP_SubX!I7+PP_Primary!I7</f>
        <v>36566</v>
      </c>
      <c r="J7" s="3">
        <f>+IND!J7+PP_XMSN!J7+PP_SubX!J7+PP_Primary!J7</f>
        <v>38245</v>
      </c>
      <c r="K7" s="3">
        <f>+IND!K7+PP_XMSN!K7+PP_SubX!K7+PP_Primary!K7</f>
        <v>40055</v>
      </c>
      <c r="L7" s="3">
        <f>+IND!L7+PP_XMSN!L7+PP_SubX!L7+PP_Primary!L7</f>
        <v>39531</v>
      </c>
      <c r="M7" s="3">
        <f>+IND!M7+PP_XMSN!M7+PP_SubX!M7+PP_Primary!M7</f>
        <v>40567</v>
      </c>
      <c r="N7" s="3">
        <f>+IND!N7+PP_XMSN!N7+PP_SubX!N7+PP_Primary!N7</f>
        <v>42048</v>
      </c>
      <c r="O7" s="3">
        <f>+IND!O7+PP_XMSN!O7+PP_SubX!O7+PP_Primary!O7</f>
        <v>42032</v>
      </c>
      <c r="P7" s="3">
        <f>+IND!P7+PP_XMSN!P7+PP_SubX!P7+PP_Primary!P7</f>
        <v>43958</v>
      </c>
      <c r="Q7" s="3">
        <f>+IND!Q7+PP_XMSN!Q7+PP_SubX!Q7+PP_Primary!Q7</f>
        <v>44045</v>
      </c>
      <c r="R7" s="3">
        <f>+IND!R7+PP_XMSN!R7+PP_SubX!R7+PP_Primary!R7</f>
        <v>45518</v>
      </c>
      <c r="S7" s="3">
        <f>+IND!S7+PP_XMSN!S7+PP_SubX!S7+PP_Primary!S7</f>
        <v>45018</v>
      </c>
      <c r="T7" s="3">
        <f>+IND!T7+PP_XMSN!T7+PP_SubX!T7+PP_Primary!T7</f>
        <v>45122</v>
      </c>
      <c r="U7" s="3">
        <f>+IND!U7+PP_XMSN!U7+PP_SubX!U7+PP_Primary!U7</f>
        <v>46201</v>
      </c>
      <c r="V7" s="3">
        <f>+IND!V7+PP_XMSN!V7+PP_SubX!V7+PP_Primary!V7</f>
        <v>43927</v>
      </c>
      <c r="W7" s="3">
        <f>+IND!W7+PP_XMSN!W7+PP_SubX!W7+PP_Primary!W7</f>
        <v>43444</v>
      </c>
      <c r="X7" s="3">
        <f>+IND!X7+PP_XMSN!X7+PP_SubX!X7+PP_Primary!X7</f>
        <v>43990</v>
      </c>
      <c r="Y7" s="3">
        <f>+IND!Y7+PP_XMSN!Y7+PP_SubX!Y7+PP_Primary!Y7</f>
        <v>43905</v>
      </c>
    </row>
    <row r="8" spans="1:25" ht="12.75">
      <c r="A8" s="2">
        <v>37258</v>
      </c>
      <c r="B8" s="3">
        <f>+IND!B8+PP_XMSN!B8+PP_SubX!B8+PP_Primary!B8</f>
        <v>41688</v>
      </c>
      <c r="C8" s="3">
        <f>+IND!C8+PP_XMSN!C8+PP_SubX!C8+PP_Primary!C8</f>
        <v>46865</v>
      </c>
      <c r="D8" s="3">
        <f>+IND!D8+PP_XMSN!D8+PP_SubX!D8+PP_Primary!D8</f>
        <v>44886</v>
      </c>
      <c r="E8" s="3">
        <f>+IND!E8+PP_XMSN!E8+PP_SubX!E8+PP_Primary!E8</f>
        <v>42790</v>
      </c>
      <c r="F8" s="3">
        <f>+IND!F8+PP_XMSN!F8+PP_SubX!F8+PP_Primary!F8</f>
        <v>44731</v>
      </c>
      <c r="G8" s="3">
        <f>+IND!G8+PP_XMSN!G8+PP_SubX!G8+PP_Primary!G8</f>
        <v>42634</v>
      </c>
      <c r="H8" s="3">
        <f>+IND!H8+PP_XMSN!H8+PP_SubX!H8+PP_Primary!H8</f>
        <v>45999</v>
      </c>
      <c r="I8" s="3">
        <f>+IND!I8+PP_XMSN!I8+PP_SubX!I8+PP_Primary!I8</f>
        <v>48269</v>
      </c>
      <c r="J8" s="3">
        <f>+IND!J8+PP_XMSN!J8+PP_SubX!J8+PP_Primary!J8</f>
        <v>49369</v>
      </c>
      <c r="K8" s="3">
        <f>+IND!K8+PP_XMSN!K8+PP_SubX!K8+PP_Primary!K8</f>
        <v>48322</v>
      </c>
      <c r="L8" s="3">
        <f>+IND!L8+PP_XMSN!L8+PP_SubX!L8+PP_Primary!L8</f>
        <v>47324</v>
      </c>
      <c r="M8" s="3">
        <f>+IND!M8+PP_XMSN!M8+PP_SubX!M8+PP_Primary!M8</f>
        <v>47171</v>
      </c>
      <c r="N8" s="3">
        <f>+IND!N8+PP_XMSN!N8+PP_SubX!N8+PP_Primary!N8</f>
        <v>47359</v>
      </c>
      <c r="O8" s="3">
        <f>+IND!O8+PP_XMSN!O8+PP_SubX!O8+PP_Primary!O8</f>
        <v>52666</v>
      </c>
      <c r="P8" s="3">
        <f>+IND!P8+PP_XMSN!P8+PP_SubX!P8+PP_Primary!P8</f>
        <v>51122</v>
      </c>
      <c r="Q8" s="3">
        <f>+IND!Q8+PP_XMSN!Q8+PP_SubX!Q8+PP_Primary!Q8</f>
        <v>50212</v>
      </c>
      <c r="R8" s="3">
        <f>+IND!R8+PP_XMSN!R8+PP_SubX!R8+PP_Primary!R8</f>
        <v>55383</v>
      </c>
      <c r="S8" s="3">
        <f>+IND!S8+PP_XMSN!S8+PP_SubX!S8+PP_Primary!S8</f>
        <v>56544</v>
      </c>
      <c r="T8" s="3">
        <f>+IND!T8+PP_XMSN!T8+PP_SubX!T8+PP_Primary!T8</f>
        <v>54764</v>
      </c>
      <c r="U8" s="3">
        <f>+IND!U8+PP_XMSN!U8+PP_SubX!U8+PP_Primary!U8</f>
        <v>52089</v>
      </c>
      <c r="V8" s="3">
        <f>+IND!V8+PP_XMSN!V8+PP_SubX!V8+PP_Primary!V8</f>
        <v>48390</v>
      </c>
      <c r="W8" s="3">
        <f>+IND!W8+PP_XMSN!W8+PP_SubX!W8+PP_Primary!W8</f>
        <v>46332</v>
      </c>
      <c r="X8" s="3">
        <f>+IND!X8+PP_XMSN!X8+PP_SubX!X8+PP_Primary!X8</f>
        <v>44380</v>
      </c>
      <c r="Y8" s="3">
        <f>+IND!Y8+PP_XMSN!Y8+PP_SubX!Y8+PP_Primary!Y8</f>
        <v>43269</v>
      </c>
    </row>
    <row r="9" spans="1:25" ht="12.75">
      <c r="A9" s="2">
        <v>37259</v>
      </c>
      <c r="B9" s="3">
        <f>+IND!B9+PP_XMSN!B9+PP_SubX!B9+PP_Primary!B9</f>
        <v>43239</v>
      </c>
      <c r="C9" s="3">
        <f>+IND!C9+PP_XMSN!C9+PP_SubX!C9+PP_Primary!C9</f>
        <v>45450</v>
      </c>
      <c r="D9" s="3">
        <f>+IND!D9+PP_XMSN!D9+PP_SubX!D9+PP_Primary!D9</f>
        <v>42725</v>
      </c>
      <c r="E9" s="3">
        <f>+IND!E9+PP_XMSN!E9+PP_SubX!E9+PP_Primary!E9</f>
        <v>43385</v>
      </c>
      <c r="F9" s="3">
        <f>+IND!F9+PP_XMSN!F9+PP_SubX!F9+PP_Primary!F9</f>
        <v>42615</v>
      </c>
      <c r="G9" s="3">
        <f>+IND!G9+PP_XMSN!G9+PP_SubX!G9+PP_Primary!G9</f>
        <v>43661</v>
      </c>
      <c r="H9" s="3">
        <f>+IND!H9+PP_XMSN!H9+PP_SubX!H9+PP_Primary!H9</f>
        <v>46946</v>
      </c>
      <c r="I9" s="3">
        <f>+IND!I9+PP_XMSN!I9+PP_SubX!I9+PP_Primary!I9</f>
        <v>47382</v>
      </c>
      <c r="J9" s="3">
        <f>+IND!J9+PP_XMSN!J9+PP_SubX!J9+PP_Primary!J9</f>
        <v>53670</v>
      </c>
      <c r="K9" s="3">
        <f>+IND!K9+PP_XMSN!K9+PP_SubX!K9+PP_Primary!K9</f>
        <v>50899</v>
      </c>
      <c r="L9" s="3">
        <f>+IND!L9+PP_XMSN!L9+PP_SubX!L9+PP_Primary!L9</f>
        <v>48138</v>
      </c>
      <c r="M9" s="3">
        <f>+IND!M9+PP_XMSN!M9+PP_SubX!M9+PP_Primary!M9</f>
        <v>48838</v>
      </c>
      <c r="N9" s="3">
        <f>+IND!N9+PP_XMSN!N9+PP_SubX!N9+PP_Primary!N9</f>
        <v>49033</v>
      </c>
      <c r="O9" s="3">
        <f>+IND!O9+PP_XMSN!O9+PP_SubX!O9+PP_Primary!O9</f>
        <v>50800</v>
      </c>
      <c r="P9" s="3">
        <f>+IND!P9+PP_XMSN!P9+PP_SubX!P9+PP_Primary!P9</f>
        <v>49018</v>
      </c>
      <c r="Q9" s="3">
        <f>+IND!Q9+PP_XMSN!Q9+PP_SubX!Q9+PP_Primary!Q9</f>
        <v>49403</v>
      </c>
      <c r="R9" s="3">
        <f>+IND!R9+PP_XMSN!R9+PP_SubX!R9+PP_Primary!R9</f>
        <v>49936</v>
      </c>
      <c r="S9" s="3">
        <f>+IND!S9+PP_XMSN!S9+PP_SubX!S9+PP_Primary!S9</f>
        <v>45975</v>
      </c>
      <c r="T9" s="3">
        <f>+IND!T9+PP_XMSN!T9+PP_SubX!T9+PP_Primary!T9</f>
        <v>45772</v>
      </c>
      <c r="U9" s="3">
        <f>+IND!U9+PP_XMSN!U9+PP_SubX!U9+PP_Primary!U9</f>
        <v>45817</v>
      </c>
      <c r="V9" s="3">
        <f>+IND!V9+PP_XMSN!V9+PP_SubX!V9+PP_Primary!V9</f>
        <v>46897</v>
      </c>
      <c r="W9" s="3">
        <f>+IND!W9+PP_XMSN!W9+PP_SubX!W9+PP_Primary!W9</f>
        <v>45277</v>
      </c>
      <c r="X9" s="3">
        <f>+IND!X9+PP_XMSN!X9+PP_SubX!X9+PP_Primary!X9</f>
        <v>44461</v>
      </c>
      <c r="Y9" s="3">
        <f>+IND!Y9+PP_XMSN!Y9+PP_SubX!Y9+PP_Primary!Y9</f>
        <v>44486</v>
      </c>
    </row>
    <row r="10" spans="1:25" ht="12.75">
      <c r="A10" s="2">
        <v>37260</v>
      </c>
      <c r="B10" s="3">
        <f>+IND!B10+PP_XMSN!B10+PP_SubX!B10+PP_Primary!B10</f>
        <v>45729</v>
      </c>
      <c r="C10" s="3">
        <f>+IND!C10+PP_XMSN!C10+PP_SubX!C10+PP_Primary!C10</f>
        <v>42671</v>
      </c>
      <c r="D10" s="3">
        <f>+IND!D10+PP_XMSN!D10+PP_SubX!D10+PP_Primary!D10</f>
        <v>42660</v>
      </c>
      <c r="E10" s="3">
        <f>+IND!E10+PP_XMSN!E10+PP_SubX!E10+PP_Primary!E10</f>
        <v>43544</v>
      </c>
      <c r="F10" s="3">
        <f>+IND!F10+PP_XMSN!F10+PP_SubX!F10+PP_Primary!F10</f>
        <v>44325</v>
      </c>
      <c r="G10" s="3">
        <f>+IND!G10+PP_XMSN!G10+PP_SubX!G10+PP_Primary!G10</f>
        <v>44233</v>
      </c>
      <c r="H10" s="3">
        <f>+IND!H10+PP_XMSN!H10+PP_SubX!H10+PP_Primary!H10</f>
        <v>45052</v>
      </c>
      <c r="I10" s="3">
        <f>+IND!I10+PP_XMSN!I10+PP_SubX!I10+PP_Primary!I10</f>
        <v>47909</v>
      </c>
      <c r="J10" s="3">
        <f>+IND!J10+PP_XMSN!J10+PP_SubX!J10+PP_Primary!J10</f>
        <v>49486</v>
      </c>
      <c r="K10" s="3">
        <f>+IND!K10+PP_XMSN!K10+PP_SubX!K10+PP_Primary!K10</f>
        <v>49910</v>
      </c>
      <c r="L10" s="3">
        <f>+IND!L10+PP_XMSN!L10+PP_SubX!L10+PP_Primary!L10</f>
        <v>50400</v>
      </c>
      <c r="M10" s="3">
        <f>+IND!M10+PP_XMSN!M10+PP_SubX!M10+PP_Primary!M10</f>
        <v>49676</v>
      </c>
      <c r="N10" s="3">
        <f>+IND!N10+PP_XMSN!N10+PP_SubX!N10+PP_Primary!N10</f>
        <v>48702</v>
      </c>
      <c r="O10" s="3">
        <f>+IND!O10+PP_XMSN!O10+PP_SubX!O10+PP_Primary!O10</f>
        <v>49780</v>
      </c>
      <c r="P10" s="3">
        <f>+IND!P10+PP_XMSN!P10+PP_SubX!P10+PP_Primary!P10</f>
        <v>51527</v>
      </c>
      <c r="Q10" s="3">
        <f>+IND!Q10+PP_XMSN!Q10+PP_SubX!Q10+PP_Primary!Q10</f>
        <v>49489</v>
      </c>
      <c r="R10" s="3">
        <f>+IND!R10+PP_XMSN!R10+PP_SubX!R10+PP_Primary!R10</f>
        <v>47646</v>
      </c>
      <c r="S10" s="3">
        <f>+IND!S10+PP_XMSN!S10+PP_SubX!S10+PP_Primary!S10</f>
        <v>47224</v>
      </c>
      <c r="T10" s="3">
        <f>+IND!T10+PP_XMSN!T10+PP_SubX!T10+PP_Primary!T10</f>
        <v>46057</v>
      </c>
      <c r="U10" s="3">
        <f>+IND!U10+PP_XMSN!U10+PP_SubX!U10+PP_Primary!U10</f>
        <v>46032</v>
      </c>
      <c r="V10" s="3">
        <f>+IND!V10+PP_XMSN!V10+PP_SubX!V10+PP_Primary!V10</f>
        <v>45780</v>
      </c>
      <c r="W10" s="3">
        <f>+IND!W10+PP_XMSN!W10+PP_SubX!W10+PP_Primary!W10</f>
        <v>46409</v>
      </c>
      <c r="X10" s="3">
        <f>+IND!X10+PP_XMSN!X10+PP_SubX!X10+PP_Primary!X10</f>
        <v>45159</v>
      </c>
      <c r="Y10" s="3">
        <f>+IND!Y10+PP_XMSN!Y10+PP_SubX!Y10+PP_Primary!Y10</f>
        <v>43533</v>
      </c>
    </row>
    <row r="11" spans="1:25" ht="12.75">
      <c r="A11" s="2">
        <v>37261</v>
      </c>
      <c r="B11" s="3">
        <f>+IND!B11+PP_XMSN!B11+PP_SubX!B11+PP_Primary!B11</f>
        <v>42784</v>
      </c>
      <c r="C11" s="3">
        <f>+IND!C11+PP_XMSN!C11+PP_SubX!C11+PP_Primary!C11</f>
        <v>42604</v>
      </c>
      <c r="D11" s="3">
        <f>+IND!D11+PP_XMSN!D11+PP_SubX!D11+PP_Primary!D11</f>
        <v>44087</v>
      </c>
      <c r="E11" s="3">
        <f>+IND!E11+PP_XMSN!E11+PP_SubX!E11+PP_Primary!E11</f>
        <v>44584</v>
      </c>
      <c r="F11" s="3">
        <f>+IND!F11+PP_XMSN!F11+PP_SubX!F11+PP_Primary!F11</f>
        <v>45128</v>
      </c>
      <c r="G11" s="3">
        <f>+IND!G11+PP_XMSN!G11+PP_SubX!G11+PP_Primary!G11</f>
        <v>48849</v>
      </c>
      <c r="H11" s="3">
        <f>+IND!H11+PP_XMSN!H11+PP_SubX!H11+PP_Primary!H11</f>
        <v>48177</v>
      </c>
      <c r="I11" s="3">
        <f>+IND!I11+PP_XMSN!I11+PP_SubX!I11+PP_Primary!I11</f>
        <v>44463</v>
      </c>
      <c r="J11" s="3">
        <f>+IND!J11+PP_XMSN!J11+PP_SubX!J11+PP_Primary!J11</f>
        <v>44236</v>
      </c>
      <c r="K11" s="3">
        <f>+IND!K11+PP_XMSN!K11+PP_SubX!K11+PP_Primary!K11</f>
        <v>47309</v>
      </c>
      <c r="L11" s="3">
        <f>+IND!L11+PP_XMSN!L11+PP_SubX!L11+PP_Primary!L11</f>
        <v>46620</v>
      </c>
      <c r="M11" s="3">
        <f>+IND!M11+PP_XMSN!M11+PP_SubX!M11+PP_Primary!M11</f>
        <v>50374</v>
      </c>
      <c r="N11" s="3">
        <f>+IND!N11+PP_XMSN!N11+PP_SubX!N11+PP_Primary!N11</f>
        <v>46736</v>
      </c>
      <c r="O11" s="3">
        <f>+IND!O11+PP_XMSN!O11+PP_SubX!O11+PP_Primary!O11</f>
        <v>43666</v>
      </c>
      <c r="P11" s="3">
        <f>+IND!P11+PP_XMSN!P11+PP_SubX!P11+PP_Primary!P11</f>
        <v>41771</v>
      </c>
      <c r="Q11" s="3">
        <f>+IND!Q11+PP_XMSN!Q11+PP_SubX!Q11+PP_Primary!Q11</f>
        <v>41477</v>
      </c>
      <c r="R11" s="3">
        <f>+IND!R11+PP_XMSN!R11+PP_SubX!R11+PP_Primary!R11</f>
        <v>42990</v>
      </c>
      <c r="S11" s="3">
        <f>+IND!S11+PP_XMSN!S11+PP_SubX!S11+PP_Primary!S11</f>
        <v>42703</v>
      </c>
      <c r="T11" s="3">
        <f>+IND!T11+PP_XMSN!T11+PP_SubX!T11+PP_Primary!T11</f>
        <v>41105</v>
      </c>
      <c r="U11" s="3">
        <f>+IND!U11+PP_XMSN!U11+PP_SubX!U11+PP_Primary!U11</f>
        <v>40714</v>
      </c>
      <c r="V11" s="3">
        <f>+IND!V11+PP_XMSN!V11+PP_SubX!V11+PP_Primary!V11</f>
        <v>40345</v>
      </c>
      <c r="W11" s="3">
        <f>+IND!W11+PP_XMSN!W11+PP_SubX!W11+PP_Primary!W11</f>
        <v>39513</v>
      </c>
      <c r="X11" s="3">
        <f>+IND!X11+PP_XMSN!X11+PP_SubX!X11+PP_Primary!X11</f>
        <v>38456</v>
      </c>
      <c r="Y11" s="3">
        <f>+IND!Y11+PP_XMSN!Y11+PP_SubX!Y11+PP_Primary!Y11</f>
        <v>38416</v>
      </c>
    </row>
    <row r="12" spans="1:25" ht="12.75">
      <c r="A12" s="2">
        <v>37262</v>
      </c>
      <c r="B12" s="3">
        <f>+IND!B12+PP_XMSN!B12+PP_SubX!B12+PP_Primary!B12</f>
        <v>38583</v>
      </c>
      <c r="C12" s="3">
        <f>+IND!C12+PP_XMSN!C12+PP_SubX!C12+PP_Primary!C12</f>
        <v>37727</v>
      </c>
      <c r="D12" s="3">
        <f>+IND!D12+PP_XMSN!D12+PP_SubX!D12+PP_Primary!D12</f>
        <v>37912</v>
      </c>
      <c r="E12" s="3">
        <f>+IND!E12+PP_XMSN!E12+PP_SubX!E12+PP_Primary!E12</f>
        <v>39615</v>
      </c>
      <c r="F12" s="3">
        <f>+IND!F12+PP_XMSN!F12+PP_SubX!F12+PP_Primary!F12</f>
        <v>40612</v>
      </c>
      <c r="G12" s="3">
        <f>+IND!G12+PP_XMSN!G12+PP_SubX!G12+PP_Primary!G12</f>
        <v>41349</v>
      </c>
      <c r="H12" s="3">
        <f>+IND!H12+PP_XMSN!H12+PP_SubX!H12+PP_Primary!H12</f>
        <v>41024</v>
      </c>
      <c r="I12" s="3">
        <f>+IND!I12+PP_XMSN!I12+PP_SubX!I12+PP_Primary!I12</f>
        <v>40290</v>
      </c>
      <c r="J12" s="3">
        <f>+IND!J12+PP_XMSN!J12+PP_SubX!J12+PP_Primary!J12</f>
        <v>38066</v>
      </c>
      <c r="K12" s="3">
        <f>+IND!K12+PP_XMSN!K12+PP_SubX!K12+PP_Primary!K12</f>
        <v>37870</v>
      </c>
      <c r="L12" s="3">
        <f>+IND!L12+PP_XMSN!L12+PP_SubX!L12+PP_Primary!L12</f>
        <v>39175</v>
      </c>
      <c r="M12" s="3">
        <f>+IND!M12+PP_XMSN!M12+PP_SubX!M12+PP_Primary!M12</f>
        <v>39973</v>
      </c>
      <c r="N12" s="3">
        <f>+IND!N12+PP_XMSN!N12+PP_SubX!N12+PP_Primary!N12</f>
        <v>39732</v>
      </c>
      <c r="O12" s="3">
        <f>+IND!O12+PP_XMSN!O12+PP_SubX!O12+PP_Primary!O12</f>
        <v>41642</v>
      </c>
      <c r="P12" s="3">
        <f>+IND!P12+PP_XMSN!P12+PP_SubX!P12+PP_Primary!P12</f>
        <v>41871</v>
      </c>
      <c r="Q12" s="3">
        <f>+IND!Q12+PP_XMSN!Q12+PP_SubX!Q12+PP_Primary!Q12</f>
        <v>40632</v>
      </c>
      <c r="R12" s="3">
        <f>+IND!R12+PP_XMSN!R12+PP_SubX!R12+PP_Primary!R12</f>
        <v>41173</v>
      </c>
      <c r="S12" s="3">
        <f>+IND!S12+PP_XMSN!S12+PP_SubX!S12+PP_Primary!S12</f>
        <v>40367</v>
      </c>
      <c r="T12" s="3">
        <f>+IND!T12+PP_XMSN!T12+PP_SubX!T12+PP_Primary!T12</f>
        <v>39535</v>
      </c>
      <c r="U12" s="3">
        <f>+IND!U12+PP_XMSN!U12+PP_SubX!U12+PP_Primary!U12</f>
        <v>38917</v>
      </c>
      <c r="V12" s="3">
        <f>+IND!V12+PP_XMSN!V12+PP_SubX!V12+PP_Primary!V12</f>
        <v>38656</v>
      </c>
      <c r="W12" s="3">
        <f>+IND!W12+PP_XMSN!W12+PP_SubX!W12+PP_Primary!W12</f>
        <v>38938</v>
      </c>
      <c r="X12" s="3">
        <f>+IND!X12+PP_XMSN!X12+PP_SubX!X12+PP_Primary!X12</f>
        <v>40832</v>
      </c>
      <c r="Y12" s="3">
        <f>+IND!Y12+PP_XMSN!Y12+PP_SubX!Y12+PP_Primary!Y12</f>
        <v>41306</v>
      </c>
    </row>
    <row r="13" spans="1:25" ht="12.75">
      <c r="A13" s="2">
        <v>37263</v>
      </c>
      <c r="B13" s="3">
        <f>+IND!B13+PP_XMSN!B13+PP_SubX!B13+PP_Primary!B13</f>
        <v>41500</v>
      </c>
      <c r="C13" s="3">
        <f>+IND!C13+PP_XMSN!C13+PP_SubX!C13+PP_Primary!C13</f>
        <v>41591</v>
      </c>
      <c r="D13" s="3">
        <f>+IND!D13+PP_XMSN!D13+PP_SubX!D13+PP_Primary!D13</f>
        <v>41818</v>
      </c>
      <c r="E13" s="3">
        <f>+IND!E13+PP_XMSN!E13+PP_SubX!E13+PP_Primary!E13</f>
        <v>41271</v>
      </c>
      <c r="F13" s="3">
        <f>+IND!F13+PP_XMSN!F13+PP_SubX!F13+PP_Primary!F13</f>
        <v>42050</v>
      </c>
      <c r="G13" s="3">
        <f>+IND!G13+PP_XMSN!G13+PP_SubX!G13+PP_Primary!G13</f>
        <v>43114</v>
      </c>
      <c r="H13" s="3">
        <f>+IND!H13+PP_XMSN!H13+PP_SubX!H13+PP_Primary!H13</f>
        <v>45011</v>
      </c>
      <c r="I13" s="3">
        <f>+IND!I13+PP_XMSN!I13+PP_SubX!I13+PP_Primary!I13</f>
        <v>46346</v>
      </c>
      <c r="J13" s="3">
        <f>+IND!J13+PP_XMSN!J13+PP_SubX!J13+PP_Primary!J13</f>
        <v>47602</v>
      </c>
      <c r="K13" s="3">
        <f>+IND!K13+PP_XMSN!K13+PP_SubX!K13+PP_Primary!K13</f>
        <v>47348</v>
      </c>
      <c r="L13" s="3">
        <f>+IND!L13+PP_XMSN!L13+PP_SubX!L13+PP_Primary!L13</f>
        <v>47923</v>
      </c>
      <c r="M13" s="3">
        <f>+IND!M13+PP_XMSN!M13+PP_SubX!M13+PP_Primary!M13</f>
        <v>51959</v>
      </c>
      <c r="N13" s="3">
        <f>+IND!N13+PP_XMSN!N13+PP_SubX!N13+PP_Primary!N13</f>
        <v>49372</v>
      </c>
      <c r="O13" s="3">
        <f>+IND!O13+PP_XMSN!O13+PP_SubX!O13+PP_Primary!O13</f>
        <v>48323</v>
      </c>
      <c r="P13" s="3">
        <f>+IND!P13+PP_XMSN!P13+PP_SubX!P13+PP_Primary!P13</f>
        <v>49826</v>
      </c>
      <c r="Q13" s="3">
        <f>+IND!Q13+PP_XMSN!Q13+PP_SubX!Q13+PP_Primary!Q13</f>
        <v>51279</v>
      </c>
      <c r="R13" s="3">
        <f>+IND!R13+PP_XMSN!R13+PP_SubX!R13+PP_Primary!R13</f>
        <v>51914</v>
      </c>
      <c r="S13" s="3">
        <f>+IND!S13+PP_XMSN!S13+PP_SubX!S13+PP_Primary!S13</f>
        <v>48875</v>
      </c>
      <c r="T13" s="3">
        <f>+IND!T13+PP_XMSN!T13+PP_SubX!T13+PP_Primary!T13</f>
        <v>49908</v>
      </c>
      <c r="U13" s="3">
        <f>+IND!U13+PP_XMSN!U13+PP_SubX!U13+PP_Primary!U13</f>
        <v>48968</v>
      </c>
      <c r="V13" s="3">
        <f>+IND!V13+PP_XMSN!V13+PP_SubX!V13+PP_Primary!V13</f>
        <v>47491</v>
      </c>
      <c r="W13" s="3">
        <f>+IND!W13+PP_XMSN!W13+PP_SubX!W13+PP_Primary!W13</f>
        <v>46422</v>
      </c>
      <c r="X13" s="3">
        <f>+IND!X13+PP_XMSN!X13+PP_SubX!X13+PP_Primary!X13</f>
        <v>46383</v>
      </c>
      <c r="Y13" s="3">
        <f>+IND!Y13+PP_XMSN!Y13+PP_SubX!Y13+PP_Primary!Y13</f>
        <v>47720</v>
      </c>
    </row>
    <row r="14" spans="1:25" ht="12.75">
      <c r="A14" s="2">
        <v>37264</v>
      </c>
      <c r="B14" s="3">
        <f>+IND!B14+PP_XMSN!B14+PP_SubX!B14+PP_Primary!B14</f>
        <v>45158</v>
      </c>
      <c r="C14" s="3">
        <f>+IND!C14+PP_XMSN!C14+PP_SubX!C14+PP_Primary!C14</f>
        <v>44516</v>
      </c>
      <c r="D14" s="3">
        <f>+IND!D14+PP_XMSN!D14+PP_SubX!D14+PP_Primary!D14</f>
        <v>46301</v>
      </c>
      <c r="E14" s="3">
        <f>+IND!E14+PP_XMSN!E14+PP_SubX!E14+PP_Primary!E14</f>
        <v>45540</v>
      </c>
      <c r="F14" s="3">
        <f>+IND!F14+PP_XMSN!F14+PP_SubX!F14+PP_Primary!F14</f>
        <v>45885</v>
      </c>
      <c r="G14" s="3">
        <f>+IND!G14+PP_XMSN!G14+PP_SubX!G14+PP_Primary!G14</f>
        <v>47328</v>
      </c>
      <c r="H14" s="3">
        <f>+IND!H14+PP_XMSN!H14+PP_SubX!H14+PP_Primary!H14</f>
        <v>49580</v>
      </c>
      <c r="I14" s="3">
        <f>+IND!I14+PP_XMSN!I14+PP_SubX!I14+PP_Primary!I14</f>
        <v>50307</v>
      </c>
      <c r="J14" s="3">
        <f>+IND!J14+PP_XMSN!J14+PP_SubX!J14+PP_Primary!J14</f>
        <v>50476</v>
      </c>
      <c r="K14" s="3">
        <f>+IND!K14+PP_XMSN!K14+PP_SubX!K14+PP_Primary!K14</f>
        <v>48586</v>
      </c>
      <c r="L14" s="3">
        <f>+IND!L14+PP_XMSN!L14+PP_SubX!L14+PP_Primary!L14</f>
        <v>47840</v>
      </c>
      <c r="M14" s="3">
        <f>+IND!M14+PP_XMSN!M14+PP_SubX!M14+PP_Primary!M14</f>
        <v>47681</v>
      </c>
      <c r="N14" s="3">
        <f>+IND!N14+PP_XMSN!N14+PP_SubX!N14+PP_Primary!N14</f>
        <v>47866</v>
      </c>
      <c r="O14" s="3">
        <f>+IND!O14+PP_XMSN!O14+PP_SubX!O14+PP_Primary!O14</f>
        <v>48771</v>
      </c>
      <c r="P14" s="3">
        <f>+IND!P14+PP_XMSN!P14+PP_SubX!P14+PP_Primary!P14</f>
        <v>50479</v>
      </c>
      <c r="Q14" s="3">
        <f>+IND!Q14+PP_XMSN!Q14+PP_SubX!Q14+PP_Primary!Q14</f>
        <v>51121</v>
      </c>
      <c r="R14" s="3">
        <f>+IND!R14+PP_XMSN!R14+PP_SubX!R14+PP_Primary!R14</f>
        <v>49390</v>
      </c>
      <c r="S14" s="3">
        <f>+IND!S14+PP_XMSN!S14+PP_SubX!S14+PP_Primary!S14</f>
        <v>45288</v>
      </c>
      <c r="T14" s="3">
        <f>+IND!T14+PP_XMSN!T14+PP_SubX!T14+PP_Primary!T14</f>
        <v>45103</v>
      </c>
      <c r="U14" s="3">
        <f>+IND!U14+PP_XMSN!U14+PP_SubX!U14+PP_Primary!U14</f>
        <v>43074</v>
      </c>
      <c r="V14" s="3">
        <f>+IND!V14+PP_XMSN!V14+PP_SubX!V14+PP_Primary!V14</f>
        <v>43271</v>
      </c>
      <c r="W14" s="3">
        <f>+IND!W14+PP_XMSN!W14+PP_SubX!W14+PP_Primary!W14</f>
        <v>41878</v>
      </c>
      <c r="X14" s="3">
        <f>+IND!X14+PP_XMSN!X14+PP_SubX!X14+PP_Primary!X14</f>
        <v>41294</v>
      </c>
      <c r="Y14" s="3">
        <f>+IND!Y14+PP_XMSN!Y14+PP_SubX!Y14+PP_Primary!Y14</f>
        <v>40809</v>
      </c>
    </row>
    <row r="15" spans="1:25" ht="12.75">
      <c r="A15" s="2">
        <v>37265</v>
      </c>
      <c r="B15" s="3">
        <f>+IND!B15+PP_XMSN!B15+PP_SubX!B15+PP_Primary!B15</f>
        <v>44656</v>
      </c>
      <c r="C15" s="3">
        <f>+IND!C15+PP_XMSN!C15+PP_SubX!C15+PP_Primary!C15</f>
        <v>44088</v>
      </c>
      <c r="D15" s="3">
        <f>+IND!D15+PP_XMSN!D15+PP_SubX!D15+PP_Primary!D15</f>
        <v>44196</v>
      </c>
      <c r="E15" s="3">
        <f>+IND!E15+PP_XMSN!E15+PP_SubX!E15+PP_Primary!E15</f>
        <v>43168</v>
      </c>
      <c r="F15" s="3">
        <f>+IND!F15+PP_XMSN!F15+PP_SubX!F15+PP_Primary!F15</f>
        <v>43731</v>
      </c>
      <c r="G15" s="3">
        <f>+IND!G15+PP_XMSN!G15+PP_SubX!G15+PP_Primary!G15</f>
        <v>41381</v>
      </c>
      <c r="H15" s="3">
        <f>+IND!H15+PP_XMSN!H15+PP_SubX!H15+PP_Primary!H15</f>
        <v>41407</v>
      </c>
      <c r="I15" s="3">
        <f>+IND!I15+PP_XMSN!I15+PP_SubX!I15+PP_Primary!I15</f>
        <v>43110</v>
      </c>
      <c r="J15" s="3">
        <f>+IND!J15+PP_XMSN!J15+PP_SubX!J15+PP_Primary!J15</f>
        <v>44744</v>
      </c>
      <c r="K15" s="3">
        <f>+IND!K15+PP_XMSN!K15+PP_SubX!K15+PP_Primary!K15</f>
        <v>45233</v>
      </c>
      <c r="L15" s="3">
        <f>+IND!L15+PP_XMSN!L15+PP_SubX!L15+PP_Primary!L15</f>
        <v>45265</v>
      </c>
      <c r="M15" s="3">
        <f>+IND!M15+PP_XMSN!M15+PP_SubX!M15+PP_Primary!M15</f>
        <v>45084</v>
      </c>
      <c r="N15" s="3">
        <f>+IND!N15+PP_XMSN!N15+PP_SubX!N15+PP_Primary!N15</f>
        <v>44815</v>
      </c>
      <c r="O15" s="3">
        <f>+IND!O15+PP_XMSN!O15+PP_SubX!O15+PP_Primary!O15</f>
        <v>46371</v>
      </c>
      <c r="P15" s="3">
        <f>+IND!P15+PP_XMSN!P15+PP_SubX!P15+PP_Primary!P15</f>
        <v>45459</v>
      </c>
      <c r="Q15" s="3">
        <f>+IND!Q15+PP_XMSN!Q15+PP_SubX!Q15+PP_Primary!Q15</f>
        <v>44438</v>
      </c>
      <c r="R15" s="3">
        <f>+IND!R15+PP_XMSN!R15+PP_SubX!R15+PP_Primary!R15</f>
        <v>45651</v>
      </c>
      <c r="S15" s="3">
        <f>+IND!S15+PP_XMSN!S15+PP_SubX!S15+PP_Primary!S15</f>
        <v>46414</v>
      </c>
      <c r="T15" s="3">
        <f>+IND!T15+PP_XMSN!T15+PP_SubX!T15+PP_Primary!T15</f>
        <v>44106</v>
      </c>
      <c r="U15" s="3">
        <f>+IND!U15+PP_XMSN!U15+PP_SubX!U15+PP_Primary!U15</f>
        <v>42824</v>
      </c>
      <c r="V15" s="3">
        <f>+IND!V15+PP_XMSN!V15+PP_SubX!V15+PP_Primary!V15</f>
        <v>44942</v>
      </c>
      <c r="W15" s="3">
        <f>+IND!W15+PP_XMSN!W15+PP_SubX!W15+PP_Primary!W15</f>
        <v>46637</v>
      </c>
      <c r="X15" s="3">
        <f>+IND!X15+PP_XMSN!X15+PP_SubX!X15+PP_Primary!X15</f>
        <v>44138</v>
      </c>
      <c r="Y15" s="3">
        <f>+IND!Y15+PP_XMSN!Y15+PP_SubX!Y15+PP_Primary!Y15</f>
        <v>40889</v>
      </c>
    </row>
    <row r="16" spans="1:25" ht="12.75">
      <c r="A16" s="2">
        <v>37266</v>
      </c>
      <c r="B16" s="3">
        <f>+IND!B16+PP_XMSN!B16+PP_SubX!B16+PP_Primary!B16</f>
        <v>43753</v>
      </c>
      <c r="C16" s="3">
        <f>+IND!C16+PP_XMSN!C16+PP_SubX!C16+PP_Primary!C16</f>
        <v>44767</v>
      </c>
      <c r="D16" s="3">
        <f>+IND!D16+PP_XMSN!D16+PP_SubX!D16+PP_Primary!D16</f>
        <v>44876</v>
      </c>
      <c r="E16" s="3">
        <f>+IND!E16+PP_XMSN!E16+PP_SubX!E16+PP_Primary!E16</f>
        <v>43986</v>
      </c>
      <c r="F16" s="3">
        <f>+IND!F16+PP_XMSN!F16+PP_SubX!F16+PP_Primary!F16</f>
        <v>42569</v>
      </c>
      <c r="G16" s="3">
        <f>+IND!G16+PP_XMSN!G16+PP_SubX!G16+PP_Primary!G16</f>
        <v>43584</v>
      </c>
      <c r="H16" s="3">
        <f>+IND!H16+PP_XMSN!H16+PP_SubX!H16+PP_Primary!H16</f>
        <v>45004</v>
      </c>
      <c r="I16" s="3">
        <f>+IND!I16+PP_XMSN!I16+PP_SubX!I16+PP_Primary!I16</f>
        <v>53614</v>
      </c>
      <c r="J16" s="3">
        <f>+IND!J16+PP_XMSN!J16+PP_SubX!J16+PP_Primary!J16</f>
        <v>52069</v>
      </c>
      <c r="K16" s="3">
        <f>+IND!K16+PP_XMSN!K16+PP_SubX!K16+PP_Primary!K16</f>
        <v>49754</v>
      </c>
      <c r="L16" s="3">
        <f>+IND!L16+PP_XMSN!L16+PP_SubX!L16+PP_Primary!L16</f>
        <v>48508</v>
      </c>
      <c r="M16" s="3">
        <f>+IND!M16+PP_XMSN!M16+PP_SubX!M16+PP_Primary!M16</f>
        <v>46872</v>
      </c>
      <c r="N16" s="3">
        <f>+IND!N16+PP_XMSN!N16+PP_SubX!N16+PP_Primary!N16</f>
        <v>46938</v>
      </c>
      <c r="O16" s="3">
        <f>+IND!O16+PP_XMSN!O16+PP_SubX!O16+PP_Primary!O16</f>
        <v>47176</v>
      </c>
      <c r="P16" s="3">
        <f>+IND!P16+PP_XMSN!P16+PP_SubX!P16+PP_Primary!P16</f>
        <v>47374</v>
      </c>
      <c r="Q16" s="3">
        <f>+IND!Q16+PP_XMSN!Q16+PP_SubX!Q16+PP_Primary!Q16</f>
        <v>47545</v>
      </c>
      <c r="R16" s="3">
        <f>+IND!R16+PP_XMSN!R16+PP_SubX!R16+PP_Primary!R16</f>
        <v>47455</v>
      </c>
      <c r="S16" s="3">
        <f>+IND!S16+PP_XMSN!S16+PP_SubX!S16+PP_Primary!S16</f>
        <v>49019</v>
      </c>
      <c r="T16" s="3">
        <f>+IND!T16+PP_XMSN!T16+PP_SubX!T16+PP_Primary!T16</f>
        <v>48458</v>
      </c>
      <c r="U16" s="3">
        <f>+IND!U16+PP_XMSN!U16+PP_SubX!U16+PP_Primary!U16</f>
        <v>46387</v>
      </c>
      <c r="V16" s="3">
        <f>+IND!V16+PP_XMSN!V16+PP_SubX!V16+PP_Primary!V16</f>
        <v>45409</v>
      </c>
      <c r="W16" s="3">
        <f>+IND!W16+PP_XMSN!W16+PP_SubX!W16+PP_Primary!W16</f>
        <v>44903</v>
      </c>
      <c r="X16" s="3">
        <f>+IND!X16+PP_XMSN!X16+PP_SubX!X16+PP_Primary!X16</f>
        <v>46721</v>
      </c>
      <c r="Y16" s="3">
        <f>+IND!Y16+PP_XMSN!Y16+PP_SubX!Y16+PP_Primary!Y16</f>
        <v>44050</v>
      </c>
    </row>
    <row r="17" spans="1:25" ht="12.75">
      <c r="A17" s="2">
        <v>37267</v>
      </c>
      <c r="B17" s="3">
        <f>+IND!B17+PP_XMSN!B17+PP_SubX!B17+PP_Primary!B17</f>
        <v>49311</v>
      </c>
      <c r="C17" s="3">
        <f>+IND!C17+PP_XMSN!C17+PP_SubX!C17+PP_Primary!C17</f>
        <v>49361</v>
      </c>
      <c r="D17" s="3">
        <f>+IND!D17+PP_XMSN!D17+PP_SubX!D17+PP_Primary!D17</f>
        <v>50411</v>
      </c>
      <c r="E17" s="3">
        <f>+IND!E17+PP_XMSN!E17+PP_SubX!E17+PP_Primary!E17</f>
        <v>51326</v>
      </c>
      <c r="F17" s="3">
        <f>+IND!F17+PP_XMSN!F17+PP_SubX!F17+PP_Primary!F17</f>
        <v>48348</v>
      </c>
      <c r="G17" s="3">
        <f>+IND!G17+PP_XMSN!G17+PP_SubX!G17+PP_Primary!G17</f>
        <v>49622</v>
      </c>
      <c r="H17" s="3">
        <f>+IND!H17+PP_XMSN!H17+PP_SubX!H17+PP_Primary!H17</f>
        <v>51477</v>
      </c>
      <c r="I17" s="3">
        <f>+IND!I17+PP_XMSN!I17+PP_SubX!I17+PP_Primary!I17</f>
        <v>49250</v>
      </c>
      <c r="J17" s="3">
        <f>+IND!J17+PP_XMSN!J17+PP_SubX!J17+PP_Primary!J17</f>
        <v>51403</v>
      </c>
      <c r="K17" s="3">
        <f>+IND!K17+PP_XMSN!K17+PP_SubX!K17+PP_Primary!K17</f>
        <v>48516</v>
      </c>
      <c r="L17" s="3">
        <f>+IND!L17+PP_XMSN!L17+PP_SubX!L17+PP_Primary!L17</f>
        <v>48466</v>
      </c>
      <c r="M17" s="3">
        <f>+IND!M17+PP_XMSN!M17+PP_SubX!M17+PP_Primary!M17</f>
        <v>49437</v>
      </c>
      <c r="N17" s="3">
        <f>+IND!N17+PP_XMSN!N17+PP_SubX!N17+PP_Primary!N17</f>
        <v>48343</v>
      </c>
      <c r="O17" s="3">
        <f>+IND!O17+PP_XMSN!O17+PP_SubX!O17+PP_Primary!O17</f>
        <v>55215</v>
      </c>
      <c r="P17" s="3">
        <f>+IND!P17+PP_XMSN!P17+PP_SubX!P17+PP_Primary!P17</f>
        <v>58765</v>
      </c>
      <c r="Q17" s="3">
        <f>+IND!Q17+PP_XMSN!Q17+PP_SubX!Q17+PP_Primary!Q17</f>
        <v>54007</v>
      </c>
      <c r="R17" s="3">
        <f>+IND!R17+PP_XMSN!R17+PP_SubX!R17+PP_Primary!R17</f>
        <v>55255</v>
      </c>
      <c r="S17" s="3">
        <f>+IND!S17+PP_XMSN!S17+PP_SubX!S17+PP_Primary!S17</f>
        <v>49289</v>
      </c>
      <c r="T17" s="3">
        <f>+IND!T17+PP_XMSN!T17+PP_SubX!T17+PP_Primary!T17</f>
        <v>47054</v>
      </c>
      <c r="U17" s="3">
        <f>+IND!U17+PP_XMSN!U17+PP_SubX!U17+PP_Primary!U17</f>
        <v>47020</v>
      </c>
      <c r="V17" s="3">
        <f>+IND!V17+PP_XMSN!V17+PP_SubX!V17+PP_Primary!V17</f>
        <v>45408</v>
      </c>
      <c r="W17" s="3">
        <f>+IND!W17+PP_XMSN!W17+PP_SubX!W17+PP_Primary!W17</f>
        <v>44161</v>
      </c>
      <c r="X17" s="3">
        <f>+IND!X17+PP_XMSN!X17+PP_SubX!X17+PP_Primary!X17</f>
        <v>45764</v>
      </c>
      <c r="Y17" s="3">
        <f>+IND!Y17+PP_XMSN!Y17+PP_SubX!Y17+PP_Primary!Y17</f>
        <v>47474</v>
      </c>
    </row>
    <row r="18" spans="1:25" ht="12.75">
      <c r="A18" s="2">
        <v>37268</v>
      </c>
      <c r="B18" s="3">
        <f>+IND!B18+PP_XMSN!B18+PP_SubX!B18+PP_Primary!B18</f>
        <v>43307</v>
      </c>
      <c r="C18" s="3">
        <f>+IND!C18+PP_XMSN!C18+PP_SubX!C18+PP_Primary!C18</f>
        <v>43637</v>
      </c>
      <c r="D18" s="3">
        <f>+IND!D18+PP_XMSN!D18+PP_SubX!D18+PP_Primary!D18</f>
        <v>43112</v>
      </c>
      <c r="E18" s="3">
        <f>+IND!E18+PP_XMSN!E18+PP_SubX!E18+PP_Primary!E18</f>
        <v>43780</v>
      </c>
      <c r="F18" s="3">
        <f>+IND!F18+PP_XMSN!F18+PP_SubX!F18+PP_Primary!F18</f>
        <v>43593</v>
      </c>
      <c r="G18" s="3">
        <f>+IND!G18+PP_XMSN!G18+PP_SubX!G18+PP_Primary!G18</f>
        <v>43795</v>
      </c>
      <c r="H18" s="3">
        <f>+IND!H18+PP_XMSN!H18+PP_SubX!H18+PP_Primary!H18</f>
        <v>43744</v>
      </c>
      <c r="I18" s="3">
        <f>+IND!I18+PP_XMSN!I18+PP_SubX!I18+PP_Primary!I18</f>
        <v>41547</v>
      </c>
      <c r="J18" s="3">
        <f>+IND!J18+PP_XMSN!J18+PP_SubX!J18+PP_Primary!J18</f>
        <v>38621</v>
      </c>
      <c r="K18" s="3">
        <f>+IND!K18+PP_XMSN!K18+PP_SubX!K18+PP_Primary!K18</f>
        <v>41778</v>
      </c>
      <c r="L18" s="3">
        <f>+IND!L18+PP_XMSN!L18+PP_SubX!L18+PP_Primary!L18</f>
        <v>45076</v>
      </c>
      <c r="M18" s="3">
        <f>+IND!M18+PP_XMSN!M18+PP_SubX!M18+PP_Primary!M18</f>
        <v>48197</v>
      </c>
      <c r="N18" s="3">
        <f>+IND!N18+PP_XMSN!N18+PP_SubX!N18+PP_Primary!N18</f>
        <v>50079</v>
      </c>
      <c r="O18" s="3">
        <f>+IND!O18+PP_XMSN!O18+PP_SubX!O18+PP_Primary!O18</f>
        <v>48463</v>
      </c>
      <c r="P18" s="3">
        <f>+IND!P18+PP_XMSN!P18+PP_SubX!P18+PP_Primary!P18</f>
        <v>45073</v>
      </c>
      <c r="Q18" s="3">
        <f>+IND!Q18+PP_XMSN!Q18+PP_SubX!Q18+PP_Primary!Q18</f>
        <v>45177</v>
      </c>
      <c r="R18" s="3">
        <f>+IND!R18+PP_XMSN!R18+PP_SubX!R18+PP_Primary!R18</f>
        <v>42601</v>
      </c>
      <c r="S18" s="3">
        <f>+IND!S18+PP_XMSN!S18+PP_SubX!S18+PP_Primary!S18</f>
        <v>42923</v>
      </c>
      <c r="T18" s="3">
        <f>+IND!T18+PP_XMSN!T18+PP_SubX!T18+PP_Primary!T18</f>
        <v>42162</v>
      </c>
      <c r="U18" s="3">
        <f>+IND!U18+PP_XMSN!U18+PP_SubX!U18+PP_Primary!U18</f>
        <v>41864</v>
      </c>
      <c r="V18" s="3">
        <f>+IND!V18+PP_XMSN!V18+PP_SubX!V18+PP_Primary!V18</f>
        <v>42074</v>
      </c>
      <c r="W18" s="3">
        <f>+IND!W18+PP_XMSN!W18+PP_SubX!W18+PP_Primary!W18</f>
        <v>40490</v>
      </c>
      <c r="X18" s="3">
        <f>+IND!X18+PP_XMSN!X18+PP_SubX!X18+PP_Primary!X18</f>
        <v>41080</v>
      </c>
      <c r="Y18" s="3">
        <f>+IND!Y18+PP_XMSN!Y18+PP_SubX!Y18+PP_Primary!Y18</f>
        <v>40094</v>
      </c>
    </row>
    <row r="19" spans="1:25" ht="12.75">
      <c r="A19" s="2">
        <v>37269</v>
      </c>
      <c r="B19" s="3">
        <f>+IND!B19+PP_XMSN!B19+PP_SubX!B19+PP_Primary!B19</f>
        <v>40236</v>
      </c>
      <c r="C19" s="3">
        <f>+IND!C19+PP_XMSN!C19+PP_SubX!C19+PP_Primary!C19</f>
        <v>40006</v>
      </c>
      <c r="D19" s="3">
        <f>+IND!D19+PP_XMSN!D19+PP_SubX!D19+PP_Primary!D19</f>
        <v>39856</v>
      </c>
      <c r="E19" s="3">
        <f>+IND!E19+PP_XMSN!E19+PP_SubX!E19+PP_Primary!E19</f>
        <v>39825</v>
      </c>
      <c r="F19" s="3">
        <f>+IND!F19+PP_XMSN!F19+PP_SubX!F19+PP_Primary!F19</f>
        <v>39216</v>
      </c>
      <c r="G19" s="3">
        <f>+IND!G19+PP_XMSN!G19+PP_SubX!G19+PP_Primary!G19</f>
        <v>40338</v>
      </c>
      <c r="H19" s="3">
        <f>+IND!H19+PP_XMSN!H19+PP_SubX!H19+PP_Primary!H19</f>
        <v>44309</v>
      </c>
      <c r="I19" s="3">
        <f>+IND!I19+PP_XMSN!I19+PP_SubX!I19+PP_Primary!I19</f>
        <v>42387</v>
      </c>
      <c r="J19" s="3">
        <f>+IND!J19+PP_XMSN!J19+PP_SubX!J19+PP_Primary!J19</f>
        <v>41010</v>
      </c>
      <c r="K19" s="3">
        <f>+IND!K19+PP_XMSN!K19+PP_SubX!K19+PP_Primary!K19</f>
        <v>39272</v>
      </c>
      <c r="L19" s="3">
        <f>+IND!L19+PP_XMSN!L19+PP_SubX!L19+PP_Primary!L19</f>
        <v>40089</v>
      </c>
      <c r="M19" s="3">
        <f>+IND!M19+PP_XMSN!M19+PP_SubX!M19+PP_Primary!M19</f>
        <v>40565</v>
      </c>
      <c r="N19" s="3">
        <f>+IND!N19+PP_XMSN!N19+PP_SubX!N19+PP_Primary!N19</f>
        <v>40808</v>
      </c>
      <c r="O19" s="3">
        <f>+IND!O19+PP_XMSN!O19+PP_SubX!O19+PP_Primary!O19</f>
        <v>40783</v>
      </c>
      <c r="P19" s="3">
        <f>+IND!P19+PP_XMSN!P19+PP_SubX!P19+PP_Primary!P19</f>
        <v>43734</v>
      </c>
      <c r="Q19" s="3">
        <f>+IND!Q19+PP_XMSN!Q19+PP_SubX!Q19+PP_Primary!Q19</f>
        <v>39695</v>
      </c>
      <c r="R19" s="3">
        <f>+IND!R19+PP_XMSN!R19+PP_SubX!R19+PP_Primary!R19</f>
        <v>40139</v>
      </c>
      <c r="S19" s="3">
        <f>+IND!S19+PP_XMSN!S19+PP_SubX!S19+PP_Primary!S19</f>
        <v>40130</v>
      </c>
      <c r="T19" s="3">
        <f>+IND!T19+PP_XMSN!T19+PP_SubX!T19+PP_Primary!T19</f>
        <v>36917</v>
      </c>
      <c r="U19" s="3">
        <f>+IND!U19+PP_XMSN!U19+PP_SubX!U19+PP_Primary!U19</f>
        <v>30910</v>
      </c>
      <c r="V19" s="3">
        <f>+IND!V19+PP_XMSN!V19+PP_SubX!V19+PP_Primary!V19</f>
        <v>31351</v>
      </c>
      <c r="W19" s="3">
        <f>+IND!W19+PP_XMSN!W19+PP_SubX!W19+PP_Primary!W19</f>
        <v>33922</v>
      </c>
      <c r="X19" s="3">
        <f>+IND!X19+PP_XMSN!X19+PP_SubX!X19+PP_Primary!X19</f>
        <v>33777</v>
      </c>
      <c r="Y19" s="3">
        <f>+IND!Y19+PP_XMSN!Y19+PP_SubX!Y19+PP_Primary!Y19</f>
        <v>35079</v>
      </c>
    </row>
    <row r="20" spans="1:25" ht="12.75">
      <c r="A20" s="2">
        <v>37270</v>
      </c>
      <c r="B20" s="3">
        <f>+IND!B20+PP_XMSN!B20+PP_SubX!B20+PP_Primary!B20</f>
        <v>34731</v>
      </c>
      <c r="C20" s="3">
        <f>+IND!C20+PP_XMSN!C20+PP_SubX!C20+PP_Primary!C20</f>
        <v>36356</v>
      </c>
      <c r="D20" s="3">
        <f>+IND!D20+PP_XMSN!D20+PP_SubX!D20+PP_Primary!D20</f>
        <v>36315</v>
      </c>
      <c r="E20" s="3">
        <f>+IND!E20+PP_XMSN!E20+PP_SubX!E20+PP_Primary!E20</f>
        <v>36234</v>
      </c>
      <c r="F20" s="3">
        <f>+IND!F20+PP_XMSN!F20+PP_SubX!F20+PP_Primary!F20</f>
        <v>37109</v>
      </c>
      <c r="G20" s="3">
        <f>+IND!G20+PP_XMSN!G20+PP_SubX!G20+PP_Primary!G20</f>
        <v>38803</v>
      </c>
      <c r="H20" s="3">
        <f>+IND!H20+PP_XMSN!H20+PP_SubX!H20+PP_Primary!H20</f>
        <v>41320</v>
      </c>
      <c r="I20" s="3">
        <f>+IND!I20+PP_XMSN!I20+PP_SubX!I20+PP_Primary!I20</f>
        <v>43923</v>
      </c>
      <c r="J20" s="3">
        <f>+IND!J20+PP_XMSN!J20+PP_SubX!J20+PP_Primary!J20</f>
        <v>45760</v>
      </c>
      <c r="K20" s="3">
        <f>+IND!K20+PP_XMSN!K20+PP_SubX!K20+PP_Primary!K20</f>
        <v>46515</v>
      </c>
      <c r="L20" s="3">
        <f>+IND!L20+PP_XMSN!L20+PP_SubX!L20+PP_Primary!L20</f>
        <v>47243</v>
      </c>
      <c r="M20" s="3">
        <f>+IND!M20+PP_XMSN!M20+PP_SubX!M20+PP_Primary!M20</f>
        <v>47073</v>
      </c>
      <c r="N20" s="3">
        <f>+IND!N20+PP_XMSN!N20+PP_SubX!N20+PP_Primary!N20</f>
        <v>50079</v>
      </c>
      <c r="O20" s="3">
        <f>+IND!O20+PP_XMSN!O20+PP_SubX!O20+PP_Primary!O20</f>
        <v>50446</v>
      </c>
      <c r="P20" s="3">
        <f>+IND!P20+PP_XMSN!P20+PP_SubX!P20+PP_Primary!P20</f>
        <v>49590</v>
      </c>
      <c r="Q20" s="3">
        <f>+IND!Q20+PP_XMSN!Q20+PP_SubX!Q20+PP_Primary!Q20</f>
        <v>48107</v>
      </c>
      <c r="R20" s="3">
        <f>+IND!R20+PP_XMSN!R20+PP_SubX!R20+PP_Primary!R20</f>
        <v>45810</v>
      </c>
      <c r="S20" s="3">
        <f>+IND!S20+PP_XMSN!S20+PP_SubX!S20+PP_Primary!S20</f>
        <v>46607</v>
      </c>
      <c r="T20" s="3">
        <f>+IND!T20+PP_XMSN!T20+PP_SubX!T20+PP_Primary!T20</f>
        <v>46713</v>
      </c>
      <c r="U20" s="3">
        <f>+IND!U20+PP_XMSN!U20+PP_SubX!U20+PP_Primary!U20</f>
        <v>46196</v>
      </c>
      <c r="V20" s="3">
        <f>+IND!V20+PP_XMSN!V20+PP_SubX!V20+PP_Primary!V20</f>
        <v>45496</v>
      </c>
      <c r="W20" s="3">
        <f>+IND!W20+PP_XMSN!W20+PP_SubX!W20+PP_Primary!W20</f>
        <v>45162</v>
      </c>
      <c r="X20" s="3">
        <f>+IND!X20+PP_XMSN!X20+PP_SubX!X20+PP_Primary!X20</f>
        <v>46933</v>
      </c>
      <c r="Y20" s="3">
        <f>+IND!Y20+PP_XMSN!Y20+PP_SubX!Y20+PP_Primary!Y20</f>
        <v>44635</v>
      </c>
    </row>
    <row r="21" spans="1:25" ht="12.75">
      <c r="A21" s="2">
        <v>37271</v>
      </c>
      <c r="B21" s="3">
        <f>+IND!B21+PP_XMSN!B21+PP_SubX!B21+PP_Primary!B21</f>
        <v>41987</v>
      </c>
      <c r="C21" s="3">
        <f>+IND!C21+PP_XMSN!C21+PP_SubX!C21+PP_Primary!C21</f>
        <v>41387</v>
      </c>
      <c r="D21" s="3">
        <f>+IND!D21+PP_XMSN!D21+PP_SubX!D21+PP_Primary!D21</f>
        <v>41870</v>
      </c>
      <c r="E21" s="3">
        <f>+IND!E21+PP_XMSN!E21+PP_SubX!E21+PP_Primary!E21</f>
        <v>40290</v>
      </c>
      <c r="F21" s="3">
        <f>+IND!F21+PP_XMSN!F21+PP_SubX!F21+PP_Primary!F21</f>
        <v>39988</v>
      </c>
      <c r="G21" s="3">
        <f>+IND!G21+PP_XMSN!G21+PP_SubX!G21+PP_Primary!G21</f>
        <v>41976</v>
      </c>
      <c r="H21" s="3">
        <f>+IND!H21+PP_XMSN!H21+PP_SubX!H21+PP_Primary!H21</f>
        <v>42709</v>
      </c>
      <c r="I21" s="3">
        <f>+IND!I21+PP_XMSN!I21+PP_SubX!I21+PP_Primary!I21</f>
        <v>46582</v>
      </c>
      <c r="J21" s="3">
        <f>+IND!J21+PP_XMSN!J21+PP_SubX!J21+PP_Primary!J21</f>
        <v>46740</v>
      </c>
      <c r="K21" s="3">
        <f>+IND!K21+PP_XMSN!K21+PP_SubX!K21+PP_Primary!K21</f>
        <v>47880</v>
      </c>
      <c r="L21" s="3">
        <f>+IND!L21+PP_XMSN!L21+PP_SubX!L21+PP_Primary!L21</f>
        <v>49195</v>
      </c>
      <c r="M21" s="3">
        <f>+IND!M21+PP_XMSN!M21+PP_SubX!M21+PP_Primary!M21</f>
        <v>49564</v>
      </c>
      <c r="N21" s="3">
        <f>+IND!N21+PP_XMSN!N21+PP_SubX!N21+PP_Primary!N21</f>
        <v>49755</v>
      </c>
      <c r="O21" s="3">
        <f>+IND!O21+PP_XMSN!O21+PP_SubX!O21+PP_Primary!O21</f>
        <v>47909</v>
      </c>
      <c r="P21" s="3">
        <f>+IND!P21+PP_XMSN!P21+PP_SubX!P21+PP_Primary!P21</f>
        <v>48104</v>
      </c>
      <c r="Q21" s="3">
        <f>+IND!Q21+PP_XMSN!Q21+PP_SubX!Q21+PP_Primary!Q21</f>
        <v>46741</v>
      </c>
      <c r="R21" s="3">
        <f>+IND!R21+PP_XMSN!R21+PP_SubX!R21+PP_Primary!R21</f>
        <v>46214</v>
      </c>
      <c r="S21" s="3">
        <f>+IND!S21+PP_XMSN!S21+PP_SubX!S21+PP_Primary!S21</f>
        <v>46563</v>
      </c>
      <c r="T21" s="3">
        <f>+IND!T21+PP_XMSN!T21+PP_SubX!T21+PP_Primary!T21</f>
        <v>44971</v>
      </c>
      <c r="U21" s="3">
        <f>+IND!U21+PP_XMSN!U21+PP_SubX!U21+PP_Primary!U21</f>
        <v>45883</v>
      </c>
      <c r="V21" s="3">
        <f>+IND!V21+PP_XMSN!V21+PP_SubX!V21+PP_Primary!V21</f>
        <v>46197</v>
      </c>
      <c r="W21" s="3">
        <f>+IND!W21+PP_XMSN!W21+PP_SubX!W21+PP_Primary!W21</f>
        <v>44216</v>
      </c>
      <c r="X21" s="3">
        <f>+IND!X21+PP_XMSN!X21+PP_SubX!X21+PP_Primary!X21</f>
        <v>43699</v>
      </c>
      <c r="Y21" s="3">
        <f>+IND!Y21+PP_XMSN!Y21+PP_SubX!Y21+PP_Primary!Y21</f>
        <v>41274</v>
      </c>
    </row>
    <row r="22" spans="1:25" ht="12.75">
      <c r="A22" s="2">
        <v>37272</v>
      </c>
      <c r="B22" s="3">
        <f>+IND!B22+PP_XMSN!B22+PP_SubX!B22+PP_Primary!B22</f>
        <v>43618</v>
      </c>
      <c r="C22" s="3">
        <f>+IND!C22+PP_XMSN!C22+PP_SubX!C22+PP_Primary!C22</f>
        <v>48325</v>
      </c>
      <c r="D22" s="3">
        <f>+IND!D22+PP_XMSN!D22+PP_SubX!D22+PP_Primary!D22</f>
        <v>47958</v>
      </c>
      <c r="E22" s="3">
        <f>+IND!E22+PP_XMSN!E22+PP_SubX!E22+PP_Primary!E22</f>
        <v>43489</v>
      </c>
      <c r="F22" s="3">
        <f>+IND!F22+PP_XMSN!F22+PP_SubX!F22+PP_Primary!F22</f>
        <v>42615</v>
      </c>
      <c r="G22" s="3">
        <f>+IND!G22+PP_XMSN!G22+PP_SubX!G22+PP_Primary!G22</f>
        <v>40594</v>
      </c>
      <c r="H22" s="3">
        <f>+IND!H22+PP_XMSN!H22+PP_SubX!H22+PP_Primary!H22</f>
        <v>42120</v>
      </c>
      <c r="I22" s="3">
        <f>+IND!I22+PP_XMSN!I22+PP_SubX!I22+PP_Primary!I22</f>
        <v>43182</v>
      </c>
      <c r="J22" s="3">
        <f>+IND!J22+PP_XMSN!J22+PP_SubX!J22+PP_Primary!J22</f>
        <v>44647</v>
      </c>
      <c r="K22" s="3">
        <f>+IND!K22+PP_XMSN!K22+PP_SubX!K22+PP_Primary!K22</f>
        <v>44358</v>
      </c>
      <c r="L22" s="3">
        <f>+IND!L22+PP_XMSN!L22+PP_SubX!L22+PP_Primary!L22</f>
        <v>44144</v>
      </c>
      <c r="M22" s="3">
        <f>+IND!M22+PP_XMSN!M22+PP_SubX!M22+PP_Primary!M22</f>
        <v>45253</v>
      </c>
      <c r="N22" s="3">
        <f>+IND!N22+PP_XMSN!N22+PP_SubX!N22+PP_Primary!N22</f>
        <v>45822</v>
      </c>
      <c r="O22" s="3">
        <f>+IND!O22+PP_XMSN!O22+PP_SubX!O22+PP_Primary!O22</f>
        <v>45400</v>
      </c>
      <c r="P22" s="3">
        <f>+IND!P22+PP_XMSN!P22+PP_SubX!P22+PP_Primary!P22</f>
        <v>50266</v>
      </c>
      <c r="Q22" s="3">
        <f>+IND!Q22+PP_XMSN!Q22+PP_SubX!Q22+PP_Primary!Q22</f>
        <v>51706</v>
      </c>
      <c r="R22" s="3">
        <f>+IND!R22+PP_XMSN!R22+PP_SubX!R22+PP_Primary!R22</f>
        <v>48790</v>
      </c>
      <c r="S22" s="3">
        <f>+IND!S22+PP_XMSN!S22+PP_SubX!S22+PP_Primary!S22</f>
        <v>47473</v>
      </c>
      <c r="T22" s="3">
        <f>+IND!T22+PP_XMSN!T22+PP_SubX!T22+PP_Primary!T22</f>
        <v>45674</v>
      </c>
      <c r="U22" s="3">
        <f>+IND!U22+PP_XMSN!U22+PP_SubX!U22+PP_Primary!U22</f>
        <v>45046</v>
      </c>
      <c r="V22" s="3">
        <f>+IND!V22+PP_XMSN!V22+PP_SubX!V22+PP_Primary!V22</f>
        <v>45511</v>
      </c>
      <c r="W22" s="3">
        <f>+IND!W22+PP_XMSN!W22+PP_SubX!W22+PP_Primary!W22</f>
        <v>45798</v>
      </c>
      <c r="X22" s="3">
        <f>+IND!X22+PP_XMSN!X22+PP_SubX!X22+PP_Primary!X22</f>
        <v>45941</v>
      </c>
      <c r="Y22" s="3">
        <f>+IND!Y22+PP_XMSN!Y22+PP_SubX!Y22+PP_Primary!Y22</f>
        <v>43271</v>
      </c>
    </row>
    <row r="23" spans="1:25" ht="12.75">
      <c r="A23" s="2">
        <v>37273</v>
      </c>
      <c r="B23" s="3">
        <f>+IND!B23+PP_XMSN!B23+PP_SubX!B23+PP_Primary!B23</f>
        <v>42941</v>
      </c>
      <c r="C23" s="3">
        <f>+IND!C23+PP_XMSN!C23+PP_SubX!C23+PP_Primary!C23</f>
        <v>41869</v>
      </c>
      <c r="D23" s="3">
        <f>+IND!D23+PP_XMSN!D23+PP_SubX!D23+PP_Primary!D23</f>
        <v>42852</v>
      </c>
      <c r="E23" s="3">
        <f>+IND!E23+PP_XMSN!E23+PP_SubX!E23+PP_Primary!E23</f>
        <v>43327</v>
      </c>
      <c r="F23" s="3">
        <f>+IND!F23+PP_XMSN!F23+PP_SubX!F23+PP_Primary!F23</f>
        <v>49451</v>
      </c>
      <c r="G23" s="3">
        <f>+IND!G23+PP_XMSN!G23+PP_SubX!G23+PP_Primary!G23</f>
        <v>46155</v>
      </c>
      <c r="H23" s="3">
        <f>+IND!H23+PP_XMSN!H23+PP_SubX!H23+PP_Primary!H23</f>
        <v>51699</v>
      </c>
      <c r="I23" s="3">
        <f>+IND!I23+PP_XMSN!I23+PP_SubX!I23+PP_Primary!I23</f>
        <v>47502</v>
      </c>
      <c r="J23" s="3">
        <f>+IND!J23+PP_XMSN!J23+PP_SubX!J23+PP_Primary!J23</f>
        <v>50904</v>
      </c>
      <c r="K23" s="3">
        <f>+IND!K23+PP_XMSN!K23+PP_SubX!K23+PP_Primary!K23</f>
        <v>48195</v>
      </c>
      <c r="L23" s="3">
        <f>+IND!L23+PP_XMSN!L23+PP_SubX!L23+PP_Primary!L23</f>
        <v>48189</v>
      </c>
      <c r="M23" s="3">
        <f>+IND!M23+PP_XMSN!M23+PP_SubX!M23+PP_Primary!M23</f>
        <v>54373</v>
      </c>
      <c r="N23" s="3">
        <f>+IND!N23+PP_XMSN!N23+PP_SubX!N23+PP_Primary!N23</f>
        <v>56193</v>
      </c>
      <c r="O23" s="3">
        <f>+IND!O23+PP_XMSN!O23+PP_SubX!O23+PP_Primary!O23</f>
        <v>59242</v>
      </c>
      <c r="P23" s="3">
        <f>+IND!P23+PP_XMSN!P23+PP_SubX!P23+PP_Primary!P23</f>
        <v>59352</v>
      </c>
      <c r="Q23" s="3">
        <f>+IND!Q23+PP_XMSN!Q23+PP_SubX!Q23+PP_Primary!Q23</f>
        <v>49557</v>
      </c>
      <c r="R23" s="3">
        <f>+IND!R23+PP_XMSN!R23+PP_SubX!R23+PP_Primary!R23</f>
        <v>54680</v>
      </c>
      <c r="S23" s="3">
        <f>+IND!S23+PP_XMSN!S23+PP_SubX!S23+PP_Primary!S23</f>
        <v>53639</v>
      </c>
      <c r="T23" s="3">
        <f>+IND!T23+PP_XMSN!T23+PP_SubX!T23+PP_Primary!T23</f>
        <v>51285</v>
      </c>
      <c r="U23" s="3">
        <f>+IND!U23+PP_XMSN!U23+PP_SubX!U23+PP_Primary!U23</f>
        <v>52644</v>
      </c>
      <c r="V23" s="3">
        <f>+IND!V23+PP_XMSN!V23+PP_SubX!V23+PP_Primary!V23</f>
        <v>51382</v>
      </c>
      <c r="W23" s="3">
        <f>+IND!W23+PP_XMSN!W23+PP_SubX!W23+PP_Primary!W23</f>
        <v>52327</v>
      </c>
      <c r="X23" s="3">
        <f>+IND!X23+PP_XMSN!X23+PP_SubX!X23+PP_Primary!X23</f>
        <v>54849</v>
      </c>
      <c r="Y23" s="3">
        <f>+IND!Y23+PP_XMSN!Y23+PP_SubX!Y23+PP_Primary!Y23</f>
        <v>55171</v>
      </c>
    </row>
    <row r="24" spans="1:25" ht="12.75">
      <c r="A24" s="2">
        <v>37274</v>
      </c>
      <c r="B24" s="3">
        <f>+IND!B24+PP_XMSN!B24+PP_SubX!B24+PP_Primary!B24</f>
        <v>56801</v>
      </c>
      <c r="C24" s="3">
        <f>+IND!C24+PP_XMSN!C24+PP_SubX!C24+PP_Primary!C24</f>
        <v>56197</v>
      </c>
      <c r="D24" s="3">
        <f>+IND!D24+PP_XMSN!D24+PP_SubX!D24+PP_Primary!D24</f>
        <v>54253</v>
      </c>
      <c r="E24" s="3">
        <f>+IND!E24+PP_XMSN!E24+PP_SubX!E24+PP_Primary!E24</f>
        <v>48513</v>
      </c>
      <c r="F24" s="3">
        <f>+IND!F24+PP_XMSN!F24+PP_SubX!F24+PP_Primary!F24</f>
        <v>51746</v>
      </c>
      <c r="G24" s="3">
        <f>+IND!G24+PP_XMSN!G24+PP_SubX!G24+PP_Primary!G24</f>
        <v>53629</v>
      </c>
      <c r="H24" s="3">
        <f>+IND!H24+PP_XMSN!H24+PP_SubX!H24+PP_Primary!H24</f>
        <v>53639</v>
      </c>
      <c r="I24" s="3">
        <f>+IND!I24+PP_XMSN!I24+PP_SubX!I24+PP_Primary!I24</f>
        <v>59202</v>
      </c>
      <c r="J24" s="3">
        <f>+IND!J24+PP_XMSN!J24+PP_SubX!J24+PP_Primary!J24</f>
        <v>62053</v>
      </c>
      <c r="K24" s="3">
        <f>+IND!K24+PP_XMSN!K24+PP_SubX!K24+PP_Primary!K24</f>
        <v>63230</v>
      </c>
      <c r="L24" s="3">
        <f>+IND!L24+PP_XMSN!L24+PP_SubX!L24+PP_Primary!L24</f>
        <v>59214</v>
      </c>
      <c r="M24" s="3">
        <f>+IND!M24+PP_XMSN!M24+PP_SubX!M24+PP_Primary!M24</f>
        <v>59245</v>
      </c>
      <c r="N24" s="3">
        <f>+IND!N24+PP_XMSN!N24+PP_SubX!N24+PP_Primary!N24</f>
        <v>55474</v>
      </c>
      <c r="O24" s="3">
        <f>+IND!O24+PP_XMSN!O24+PP_SubX!O24+PP_Primary!O24</f>
        <v>55078</v>
      </c>
      <c r="P24" s="3">
        <f>+IND!P24+PP_XMSN!P24+PP_SubX!P24+PP_Primary!P24</f>
        <v>56492</v>
      </c>
      <c r="Q24" s="3">
        <f>+IND!Q24+PP_XMSN!Q24+PP_SubX!Q24+PP_Primary!Q24</f>
        <v>59155</v>
      </c>
      <c r="R24" s="3">
        <f>+IND!R24+PP_XMSN!R24+PP_SubX!R24+PP_Primary!R24</f>
        <v>54614</v>
      </c>
      <c r="S24" s="3">
        <f>+IND!S24+PP_XMSN!S24+PP_SubX!S24+PP_Primary!S24</f>
        <v>54138</v>
      </c>
      <c r="T24" s="3">
        <f>+IND!T24+PP_XMSN!T24+PP_SubX!T24+PP_Primary!T24</f>
        <v>54387</v>
      </c>
      <c r="U24" s="3">
        <f>+IND!U24+PP_XMSN!U24+PP_SubX!U24+PP_Primary!U24</f>
        <v>55588</v>
      </c>
      <c r="V24" s="3">
        <f>+IND!V24+PP_XMSN!V24+PP_SubX!V24+PP_Primary!V24</f>
        <v>58892</v>
      </c>
      <c r="W24" s="3">
        <f>+IND!W24+PP_XMSN!W24+PP_SubX!W24+PP_Primary!W24</f>
        <v>58357</v>
      </c>
      <c r="X24" s="3">
        <f>+IND!X24+PP_XMSN!X24+PP_SubX!X24+PP_Primary!X24</f>
        <v>58378</v>
      </c>
      <c r="Y24" s="3">
        <f>+IND!Y24+PP_XMSN!Y24+PP_SubX!Y24+PP_Primary!Y24</f>
        <v>59156</v>
      </c>
    </row>
    <row r="25" spans="1:25" ht="12.75">
      <c r="A25" s="2">
        <v>37275</v>
      </c>
      <c r="B25" s="3">
        <f>+IND!B25+PP_XMSN!B25+PP_SubX!B25+PP_Primary!B25</f>
        <v>54632</v>
      </c>
      <c r="C25" s="3">
        <f>+IND!C25+PP_XMSN!C25+PP_SubX!C25+PP_Primary!C25</f>
        <v>52614</v>
      </c>
      <c r="D25" s="3">
        <f>+IND!D25+PP_XMSN!D25+PP_SubX!D25+PP_Primary!D25</f>
        <v>55394</v>
      </c>
      <c r="E25" s="3">
        <f>+IND!E25+PP_XMSN!E25+PP_SubX!E25+PP_Primary!E25</f>
        <v>53633</v>
      </c>
      <c r="F25" s="3">
        <f>+IND!F25+PP_XMSN!F25+PP_SubX!F25+PP_Primary!F25</f>
        <v>53236</v>
      </c>
      <c r="G25" s="3">
        <f>+IND!G25+PP_XMSN!G25+PP_SubX!G25+PP_Primary!G25</f>
        <v>55188</v>
      </c>
      <c r="H25" s="3">
        <f>+IND!H25+PP_XMSN!H25+PP_SubX!H25+PP_Primary!H25</f>
        <v>48629</v>
      </c>
      <c r="I25" s="3">
        <f>+IND!I25+PP_XMSN!I25+PP_SubX!I25+PP_Primary!I25</f>
        <v>49542</v>
      </c>
      <c r="J25" s="3">
        <f>+IND!J25+PP_XMSN!J25+PP_SubX!J25+PP_Primary!J25</f>
        <v>50317</v>
      </c>
      <c r="K25" s="3">
        <f>+IND!K25+PP_XMSN!K25+PP_SubX!K25+PP_Primary!K25</f>
        <v>51688</v>
      </c>
      <c r="L25" s="3">
        <f>+IND!L25+PP_XMSN!L25+PP_SubX!L25+PP_Primary!L25</f>
        <v>51622</v>
      </c>
      <c r="M25" s="3">
        <f>+IND!M25+PP_XMSN!M25+PP_SubX!M25+PP_Primary!M25</f>
        <v>53535</v>
      </c>
      <c r="N25" s="3">
        <f>+IND!N25+PP_XMSN!N25+PP_SubX!N25+PP_Primary!N25</f>
        <v>55508</v>
      </c>
      <c r="O25" s="3">
        <f>+IND!O25+PP_XMSN!O25+PP_SubX!O25+PP_Primary!O25</f>
        <v>55704</v>
      </c>
      <c r="P25" s="3">
        <f>+IND!P25+PP_XMSN!P25+PP_SubX!P25+PP_Primary!P25</f>
        <v>56288</v>
      </c>
      <c r="Q25" s="3">
        <f>+IND!Q25+PP_XMSN!Q25+PP_SubX!Q25+PP_Primary!Q25</f>
        <v>55560</v>
      </c>
      <c r="R25" s="3">
        <f>+IND!R25+PP_XMSN!R25+PP_SubX!R25+PP_Primary!R25</f>
        <v>61161</v>
      </c>
      <c r="S25" s="3">
        <f>+IND!S25+PP_XMSN!S25+PP_SubX!S25+PP_Primary!S25</f>
        <v>64335</v>
      </c>
      <c r="T25" s="3">
        <f>+IND!T25+PP_XMSN!T25+PP_SubX!T25+PP_Primary!T25</f>
        <v>66047</v>
      </c>
      <c r="U25" s="3">
        <f>+IND!U25+PP_XMSN!U25+PP_SubX!U25+PP_Primary!U25</f>
        <v>65790</v>
      </c>
      <c r="V25" s="3">
        <f>+IND!V25+PP_XMSN!V25+PP_SubX!V25+PP_Primary!V25</f>
        <v>65477</v>
      </c>
      <c r="W25" s="3">
        <f>+IND!W25+PP_XMSN!W25+PP_SubX!W25+PP_Primary!W25</f>
        <v>63807</v>
      </c>
      <c r="X25" s="3">
        <f>+IND!X25+PP_XMSN!X25+PP_SubX!X25+PP_Primary!X25</f>
        <v>59213</v>
      </c>
      <c r="Y25" s="3">
        <f>+IND!Y25+PP_XMSN!Y25+PP_SubX!Y25+PP_Primary!Y25</f>
        <v>53543</v>
      </c>
    </row>
    <row r="26" spans="1:25" ht="12.75">
      <c r="A26" s="2">
        <v>37276</v>
      </c>
      <c r="B26" s="3">
        <f>+IND!B26+PP_XMSN!B26+PP_SubX!B26+PP_Primary!B26</f>
        <v>55413</v>
      </c>
      <c r="C26" s="3">
        <f>+IND!C26+PP_XMSN!C26+PP_SubX!C26+PP_Primary!C26</f>
        <v>54885</v>
      </c>
      <c r="D26" s="3">
        <f>+IND!D26+PP_XMSN!D26+PP_SubX!D26+PP_Primary!D26</f>
        <v>55286</v>
      </c>
      <c r="E26" s="3">
        <f>+IND!E26+PP_XMSN!E26+PP_SubX!E26+PP_Primary!E26</f>
        <v>54634</v>
      </c>
      <c r="F26" s="3">
        <f>+IND!F26+PP_XMSN!F26+PP_SubX!F26+PP_Primary!F26</f>
        <v>56470</v>
      </c>
      <c r="G26" s="3">
        <f>+IND!G26+PP_XMSN!G26+PP_SubX!G26+PP_Primary!G26</f>
        <v>50912</v>
      </c>
      <c r="H26" s="3">
        <f>+IND!H26+PP_XMSN!H26+PP_SubX!H26+PP_Primary!H26</f>
        <v>49800</v>
      </c>
      <c r="I26" s="3">
        <f>+IND!I26+PP_XMSN!I26+PP_SubX!I26+PP_Primary!I26</f>
        <v>49538</v>
      </c>
      <c r="J26" s="3">
        <f>+IND!J26+PP_XMSN!J26+PP_SubX!J26+PP_Primary!J26</f>
        <v>49418</v>
      </c>
      <c r="K26" s="3">
        <f>+IND!K26+PP_XMSN!K26+PP_SubX!K26+PP_Primary!K26</f>
        <v>50239</v>
      </c>
      <c r="L26" s="3">
        <f>+IND!L26+PP_XMSN!L26+PP_SubX!L26+PP_Primary!L26</f>
        <v>51632</v>
      </c>
      <c r="M26" s="3">
        <f>+IND!M26+PP_XMSN!M26+PP_SubX!M26+PP_Primary!M26</f>
        <v>54956</v>
      </c>
      <c r="N26" s="3">
        <f>+IND!N26+PP_XMSN!N26+PP_SubX!N26+PP_Primary!N26</f>
        <v>54888</v>
      </c>
      <c r="O26" s="3">
        <f>+IND!O26+PP_XMSN!O26+PP_SubX!O26+PP_Primary!O26</f>
        <v>60094</v>
      </c>
      <c r="P26" s="3">
        <f>+IND!P26+PP_XMSN!P26+PP_SubX!P26+PP_Primary!P26</f>
        <v>50520</v>
      </c>
      <c r="Q26" s="3">
        <f>+IND!Q26+PP_XMSN!Q26+PP_SubX!Q26+PP_Primary!Q26</f>
        <v>45036</v>
      </c>
      <c r="R26" s="3">
        <f>+IND!R26+PP_XMSN!R26+PP_SubX!R26+PP_Primary!R26</f>
        <v>43119</v>
      </c>
      <c r="S26" s="3">
        <f>+IND!S26+PP_XMSN!S26+PP_SubX!S26+PP_Primary!S26</f>
        <v>43239</v>
      </c>
      <c r="T26" s="3">
        <f>+IND!T26+PP_XMSN!T26+PP_SubX!T26+PP_Primary!T26</f>
        <v>43881</v>
      </c>
      <c r="U26" s="3">
        <f>+IND!U26+PP_XMSN!U26+PP_SubX!U26+PP_Primary!U26</f>
        <v>47377</v>
      </c>
      <c r="V26" s="3">
        <f>+IND!V26+PP_XMSN!V26+PP_SubX!V26+PP_Primary!V26</f>
        <v>47396</v>
      </c>
      <c r="W26" s="3">
        <f>+IND!W26+PP_XMSN!W26+PP_SubX!W26+PP_Primary!W26</f>
        <v>46019</v>
      </c>
      <c r="X26" s="3">
        <f>+IND!X26+PP_XMSN!X26+PP_SubX!X26+PP_Primary!X26</f>
        <v>43989</v>
      </c>
      <c r="Y26" s="3">
        <f>+IND!Y26+PP_XMSN!Y26+PP_SubX!Y26+PP_Primary!Y26</f>
        <v>45415</v>
      </c>
    </row>
    <row r="27" spans="1:25" ht="12.75">
      <c r="A27" s="2">
        <v>37277</v>
      </c>
      <c r="B27" s="3">
        <f>+IND!B27+PP_XMSN!B27+PP_SubX!B27+PP_Primary!B27</f>
        <v>45582</v>
      </c>
      <c r="C27" s="3">
        <f>+IND!C27+PP_XMSN!C27+PP_SubX!C27+PP_Primary!C27</f>
        <v>51490</v>
      </c>
      <c r="D27" s="3">
        <f>+IND!D27+PP_XMSN!D27+PP_SubX!D27+PP_Primary!D27</f>
        <v>51450</v>
      </c>
      <c r="E27" s="3">
        <f>+IND!E27+PP_XMSN!E27+PP_SubX!E27+PP_Primary!E27</f>
        <v>51372</v>
      </c>
      <c r="F27" s="3">
        <f>+IND!F27+PP_XMSN!F27+PP_SubX!F27+PP_Primary!F27</f>
        <v>52327</v>
      </c>
      <c r="G27" s="3">
        <f>+IND!G27+PP_XMSN!G27+PP_SubX!G27+PP_Primary!G27</f>
        <v>51888</v>
      </c>
      <c r="H27" s="3">
        <f>+IND!H27+PP_XMSN!H27+PP_SubX!H27+PP_Primary!H27</f>
        <v>56420</v>
      </c>
      <c r="I27" s="3">
        <f>+IND!I27+PP_XMSN!I27+PP_SubX!I27+PP_Primary!I27</f>
        <v>54529</v>
      </c>
      <c r="J27" s="3">
        <f>+IND!J27+PP_XMSN!J27+PP_SubX!J27+PP_Primary!J27</f>
        <v>55807</v>
      </c>
      <c r="K27" s="3">
        <f>+IND!K27+PP_XMSN!K27+PP_SubX!K27+PP_Primary!K27</f>
        <v>57456</v>
      </c>
      <c r="L27" s="3">
        <f>+IND!L27+PP_XMSN!L27+PP_SubX!L27+PP_Primary!L27</f>
        <v>59843</v>
      </c>
      <c r="M27" s="3">
        <f>+IND!M27+PP_XMSN!M27+PP_SubX!M27+PP_Primary!M27</f>
        <v>58424</v>
      </c>
      <c r="N27" s="3">
        <f>+IND!N27+PP_XMSN!N27+PP_SubX!N27+PP_Primary!N27</f>
        <v>56557</v>
      </c>
      <c r="O27" s="3">
        <f>+IND!O27+PP_XMSN!O27+PP_SubX!O27+PP_Primary!O27</f>
        <v>56820</v>
      </c>
      <c r="P27" s="3">
        <f>+IND!P27+PP_XMSN!P27+PP_SubX!P27+PP_Primary!P27</f>
        <v>59157</v>
      </c>
      <c r="Q27" s="3">
        <f>+IND!Q27+PP_XMSN!Q27+PP_SubX!Q27+PP_Primary!Q27</f>
        <v>57613</v>
      </c>
      <c r="R27" s="3">
        <f>+IND!R27+PP_XMSN!R27+PP_SubX!R27+PP_Primary!R27</f>
        <v>56935</v>
      </c>
      <c r="S27" s="3">
        <f>+IND!S27+PP_XMSN!S27+PP_SubX!S27+PP_Primary!S27</f>
        <v>56840</v>
      </c>
      <c r="T27" s="3">
        <f>+IND!T27+PP_XMSN!T27+PP_SubX!T27+PP_Primary!T27</f>
        <v>57350</v>
      </c>
      <c r="U27" s="3">
        <f>+IND!U27+PP_XMSN!U27+PP_SubX!U27+PP_Primary!U27</f>
        <v>58746</v>
      </c>
      <c r="V27" s="3">
        <f>+IND!V27+PP_XMSN!V27+PP_SubX!V27+PP_Primary!V27</f>
        <v>59909</v>
      </c>
      <c r="W27" s="3">
        <f>+IND!W27+PP_XMSN!W27+PP_SubX!W27+PP_Primary!W27</f>
        <v>58872</v>
      </c>
      <c r="X27" s="3">
        <f>+IND!X27+PP_XMSN!X27+PP_SubX!X27+PP_Primary!X27</f>
        <v>60083</v>
      </c>
      <c r="Y27" s="3">
        <f>+IND!Y27+PP_XMSN!Y27+PP_SubX!Y27+PP_Primary!Y27</f>
        <v>57430</v>
      </c>
    </row>
    <row r="28" spans="1:25" ht="12.75">
      <c r="A28" s="2">
        <v>37278</v>
      </c>
      <c r="B28" s="3">
        <f>+IND!B28+PP_XMSN!B28+PP_SubX!B28+PP_Primary!B28</f>
        <v>52580</v>
      </c>
      <c r="C28" s="3">
        <f>+IND!C28+PP_XMSN!C28+PP_SubX!C28+PP_Primary!C28</f>
        <v>57391</v>
      </c>
      <c r="D28" s="3">
        <f>+IND!D28+PP_XMSN!D28+PP_SubX!D28+PP_Primary!D28</f>
        <v>62383</v>
      </c>
      <c r="E28" s="3">
        <f>+IND!E28+PP_XMSN!E28+PP_SubX!E28+PP_Primary!E28</f>
        <v>63296</v>
      </c>
      <c r="F28" s="3">
        <f>+IND!F28+PP_XMSN!F28+PP_SubX!F28+PP_Primary!F28</f>
        <v>59893</v>
      </c>
      <c r="G28" s="3">
        <f>+IND!G28+PP_XMSN!G28+PP_SubX!G28+PP_Primary!G28</f>
        <v>60457</v>
      </c>
      <c r="H28" s="3">
        <f>+IND!H28+PP_XMSN!H28+PP_SubX!H28+PP_Primary!H28</f>
        <v>63255</v>
      </c>
      <c r="I28" s="3">
        <f>+IND!I28+PP_XMSN!I28+PP_SubX!I28+PP_Primary!I28</f>
        <v>66060</v>
      </c>
      <c r="J28" s="3">
        <f>+IND!J28+PP_XMSN!J28+PP_SubX!J28+PP_Primary!J28</f>
        <v>68558</v>
      </c>
      <c r="K28" s="3">
        <f>+IND!K28+PP_XMSN!K28+PP_SubX!K28+PP_Primary!K28</f>
        <v>65462</v>
      </c>
      <c r="L28" s="3">
        <f>+IND!L28+PP_XMSN!L28+PP_SubX!L28+PP_Primary!L28</f>
        <v>66163</v>
      </c>
      <c r="M28" s="3">
        <f>+IND!M28+PP_XMSN!M28+PP_SubX!M28+PP_Primary!M28</f>
        <v>65981</v>
      </c>
      <c r="N28" s="3">
        <f>+IND!N28+PP_XMSN!N28+PP_SubX!N28+PP_Primary!N28</f>
        <v>62847</v>
      </c>
      <c r="O28" s="3">
        <f>+IND!O28+PP_XMSN!O28+PP_SubX!O28+PP_Primary!O28</f>
        <v>58202</v>
      </c>
      <c r="P28" s="3">
        <f>+IND!P28+PP_XMSN!P28+PP_SubX!P28+PP_Primary!P28</f>
        <v>60517</v>
      </c>
      <c r="Q28" s="3">
        <f>+IND!Q28+PP_XMSN!Q28+PP_SubX!Q28+PP_Primary!Q28</f>
        <v>58597</v>
      </c>
      <c r="R28" s="3">
        <f>+IND!R28+PP_XMSN!R28+PP_SubX!R28+PP_Primary!R28</f>
        <v>58066</v>
      </c>
      <c r="S28" s="3">
        <f>+IND!S28+PP_XMSN!S28+PP_SubX!S28+PP_Primary!S28</f>
        <v>55709</v>
      </c>
      <c r="T28" s="3">
        <f>+IND!T28+PP_XMSN!T28+PP_SubX!T28+PP_Primary!T28</f>
        <v>52093</v>
      </c>
      <c r="U28" s="3">
        <f>+IND!U28+PP_XMSN!U28+PP_SubX!U28+PP_Primary!U28</f>
        <v>51682</v>
      </c>
      <c r="V28" s="3">
        <f>+IND!V28+PP_XMSN!V28+PP_SubX!V28+PP_Primary!V28</f>
        <v>52629</v>
      </c>
      <c r="W28" s="3">
        <f>+IND!W28+PP_XMSN!W28+PP_SubX!W28+PP_Primary!W28</f>
        <v>53511</v>
      </c>
      <c r="X28" s="3">
        <f>+IND!X28+PP_XMSN!X28+PP_SubX!X28+PP_Primary!X28</f>
        <v>47359</v>
      </c>
      <c r="Y28" s="3">
        <f>+IND!Y28+PP_XMSN!Y28+PP_SubX!Y28+PP_Primary!Y28</f>
        <v>45161</v>
      </c>
    </row>
    <row r="29" spans="1:25" ht="12.75">
      <c r="A29" s="2">
        <v>37279</v>
      </c>
      <c r="B29" s="3">
        <f>+IND!B29+PP_XMSN!B29+PP_SubX!B29+PP_Primary!B29</f>
        <v>43041</v>
      </c>
      <c r="C29" s="3">
        <f>+IND!C29+PP_XMSN!C29+PP_SubX!C29+PP_Primary!C29</f>
        <v>42465</v>
      </c>
      <c r="D29" s="3">
        <f>+IND!D29+PP_XMSN!D29+PP_SubX!D29+PP_Primary!D29</f>
        <v>42358</v>
      </c>
      <c r="E29" s="3">
        <f>+IND!E29+PP_XMSN!E29+PP_SubX!E29+PP_Primary!E29</f>
        <v>42512</v>
      </c>
      <c r="F29" s="3">
        <f>+IND!F29+PP_XMSN!F29+PP_SubX!F29+PP_Primary!F29</f>
        <v>43402</v>
      </c>
      <c r="G29" s="3">
        <f>+IND!G29+PP_XMSN!G29+PP_SubX!G29+PP_Primary!G29</f>
        <v>44377</v>
      </c>
      <c r="H29" s="3">
        <f>+IND!H29+PP_XMSN!H29+PP_SubX!H29+PP_Primary!H29</f>
        <v>47334</v>
      </c>
      <c r="I29" s="3">
        <f>+IND!I29+PP_XMSN!I29+PP_SubX!I29+PP_Primary!I29</f>
        <v>47856</v>
      </c>
      <c r="J29" s="3">
        <f>+IND!J29+PP_XMSN!J29+PP_SubX!J29+PP_Primary!J29</f>
        <v>48154</v>
      </c>
      <c r="K29" s="3">
        <f>+IND!K29+PP_XMSN!K29+PP_SubX!K29+PP_Primary!K29</f>
        <v>48727</v>
      </c>
      <c r="L29" s="3">
        <f>+IND!L29+PP_XMSN!L29+PP_SubX!L29+PP_Primary!L29</f>
        <v>48011</v>
      </c>
      <c r="M29" s="3">
        <f>+IND!M29+PP_XMSN!M29+PP_SubX!M29+PP_Primary!M29</f>
        <v>54860</v>
      </c>
      <c r="N29" s="3">
        <f>+IND!N29+PP_XMSN!N29+PP_SubX!N29+PP_Primary!N29</f>
        <v>53121</v>
      </c>
      <c r="O29" s="3">
        <f>+IND!O29+PP_XMSN!O29+PP_SubX!O29+PP_Primary!O29</f>
        <v>49799</v>
      </c>
      <c r="P29" s="3">
        <f>+IND!P29+PP_XMSN!P29+PP_SubX!P29+PP_Primary!P29</f>
        <v>48716</v>
      </c>
      <c r="Q29" s="3">
        <f>+IND!Q29+PP_XMSN!Q29+PP_SubX!Q29+PP_Primary!Q29</f>
        <v>49020</v>
      </c>
      <c r="R29" s="3">
        <f>+IND!R29+PP_XMSN!R29+PP_SubX!R29+PP_Primary!R29</f>
        <v>51302</v>
      </c>
      <c r="S29" s="3">
        <f>+IND!S29+PP_XMSN!S29+PP_SubX!S29+PP_Primary!S29</f>
        <v>50058</v>
      </c>
      <c r="T29" s="3">
        <f>+IND!T29+PP_XMSN!T29+PP_SubX!T29+PP_Primary!T29</f>
        <v>47889</v>
      </c>
      <c r="U29" s="3">
        <f>+IND!U29+PP_XMSN!U29+PP_SubX!U29+PP_Primary!U29</f>
        <v>48843</v>
      </c>
      <c r="V29" s="3">
        <f>+IND!V29+PP_XMSN!V29+PP_SubX!V29+PP_Primary!V29</f>
        <v>52601</v>
      </c>
      <c r="W29" s="3">
        <f>+IND!W29+PP_XMSN!W29+PP_SubX!W29+PP_Primary!W29</f>
        <v>53985</v>
      </c>
      <c r="X29" s="3">
        <f>+IND!X29+PP_XMSN!X29+PP_SubX!X29+PP_Primary!X29</f>
        <v>50949</v>
      </c>
      <c r="Y29" s="3">
        <f>+IND!Y29+PP_XMSN!Y29+PP_SubX!Y29+PP_Primary!Y29</f>
        <v>44877</v>
      </c>
    </row>
    <row r="30" spans="1:25" ht="12.75">
      <c r="A30" s="2">
        <v>37280</v>
      </c>
      <c r="B30" s="3">
        <f>+IND!B30+PP_XMSN!B30+PP_SubX!B30+PP_Primary!B30</f>
        <v>47947</v>
      </c>
      <c r="C30" s="3">
        <f>+IND!C30+PP_XMSN!C30+PP_SubX!C30+PP_Primary!C30</f>
        <v>46630</v>
      </c>
      <c r="D30" s="3">
        <f>+IND!D30+PP_XMSN!D30+PP_SubX!D30+PP_Primary!D30</f>
        <v>44698</v>
      </c>
      <c r="E30" s="3">
        <f>+IND!E30+PP_XMSN!E30+PP_SubX!E30+PP_Primary!E30</f>
        <v>44162</v>
      </c>
      <c r="F30" s="3">
        <f>+IND!F30+PP_XMSN!F30+PP_SubX!F30+PP_Primary!F30</f>
        <v>45963</v>
      </c>
      <c r="G30" s="3">
        <f>+IND!G30+PP_XMSN!G30+PP_SubX!G30+PP_Primary!G30</f>
        <v>50152</v>
      </c>
      <c r="H30" s="3">
        <f>+IND!H30+PP_XMSN!H30+PP_SubX!H30+PP_Primary!H30</f>
        <v>50154</v>
      </c>
      <c r="I30" s="3">
        <f>+IND!I30+PP_XMSN!I30+PP_SubX!I30+PP_Primary!I30</f>
        <v>59703</v>
      </c>
      <c r="J30" s="3">
        <f>+IND!J30+PP_XMSN!J30+PP_SubX!J30+PP_Primary!J30</f>
        <v>64412</v>
      </c>
      <c r="K30" s="3">
        <f>+IND!K30+PP_XMSN!K30+PP_SubX!K30+PP_Primary!K30</f>
        <v>66318</v>
      </c>
      <c r="L30" s="3">
        <f>+IND!L30+PP_XMSN!L30+PP_SubX!L30+PP_Primary!L30</f>
        <v>62442</v>
      </c>
      <c r="M30" s="3">
        <f>+IND!M30+PP_XMSN!M30+PP_SubX!M30+PP_Primary!M30</f>
        <v>51235</v>
      </c>
      <c r="N30" s="3">
        <f>+IND!N30+PP_XMSN!N30+PP_SubX!N30+PP_Primary!N30</f>
        <v>48936</v>
      </c>
      <c r="O30" s="3">
        <f>+IND!O30+PP_XMSN!O30+PP_SubX!O30+PP_Primary!O30</f>
        <v>48645</v>
      </c>
      <c r="P30" s="3">
        <f>+IND!P30+PP_XMSN!P30+PP_SubX!P30+PP_Primary!P30</f>
        <v>47476</v>
      </c>
      <c r="Q30" s="3">
        <f>+IND!Q30+PP_XMSN!Q30+PP_SubX!Q30+PP_Primary!Q30</f>
        <v>48659</v>
      </c>
      <c r="R30" s="3">
        <f>+IND!R30+PP_XMSN!R30+PP_SubX!R30+PP_Primary!R30</f>
        <v>49299</v>
      </c>
      <c r="S30" s="3">
        <f>+IND!S30+PP_XMSN!S30+PP_SubX!S30+PP_Primary!S30</f>
        <v>52541</v>
      </c>
      <c r="T30" s="3">
        <f>+IND!T30+PP_XMSN!T30+PP_SubX!T30+PP_Primary!T30</f>
        <v>50849</v>
      </c>
      <c r="U30" s="3">
        <f>+IND!U30+PP_XMSN!U30+PP_SubX!U30+PP_Primary!U30</f>
        <v>52844</v>
      </c>
      <c r="V30" s="3">
        <f>+IND!V30+PP_XMSN!V30+PP_SubX!V30+PP_Primary!V30</f>
        <v>53900</v>
      </c>
      <c r="W30" s="3">
        <f>+IND!W30+PP_XMSN!W30+PP_SubX!W30+PP_Primary!W30</f>
        <v>51754</v>
      </c>
      <c r="X30" s="3">
        <f>+IND!X30+PP_XMSN!X30+PP_SubX!X30+PP_Primary!X30</f>
        <v>52344</v>
      </c>
      <c r="Y30" s="3">
        <f>+IND!Y30+PP_XMSN!Y30+PP_SubX!Y30+PP_Primary!Y30</f>
        <v>53798</v>
      </c>
    </row>
    <row r="31" spans="1:25" ht="12.75">
      <c r="A31" s="2">
        <v>37281</v>
      </c>
      <c r="B31" s="3">
        <f>+IND!B31+PP_XMSN!B31+PP_SubX!B31+PP_Primary!B31</f>
        <v>53687</v>
      </c>
      <c r="C31" s="3">
        <f>+IND!C31+PP_XMSN!C31+PP_SubX!C31+PP_Primary!C31</f>
        <v>51558</v>
      </c>
      <c r="D31" s="3">
        <f>+IND!D31+PP_XMSN!D31+PP_SubX!D31+PP_Primary!D31</f>
        <v>50255</v>
      </c>
      <c r="E31" s="3">
        <f>+IND!E31+PP_XMSN!E31+PP_SubX!E31+PP_Primary!E31</f>
        <v>50419</v>
      </c>
      <c r="F31" s="3">
        <f>+IND!F31+PP_XMSN!F31+PP_SubX!F31+PP_Primary!F31</f>
        <v>52217</v>
      </c>
      <c r="G31" s="3">
        <f>+IND!G31+PP_XMSN!G31+PP_SubX!G31+PP_Primary!G31</f>
        <v>50860</v>
      </c>
      <c r="H31" s="3">
        <f>+IND!H31+PP_XMSN!H31+PP_SubX!H31+PP_Primary!H31</f>
        <v>54449</v>
      </c>
      <c r="I31" s="3">
        <f>+IND!I31+PP_XMSN!I31+PP_SubX!I31+PP_Primary!I31</f>
        <v>58349</v>
      </c>
      <c r="J31" s="3">
        <f>+IND!J31+PP_XMSN!J31+PP_SubX!J31+PP_Primary!J31</f>
        <v>59638</v>
      </c>
      <c r="K31" s="3">
        <f>+IND!K31+PP_XMSN!K31+PP_SubX!K31+PP_Primary!K31</f>
        <v>58357</v>
      </c>
      <c r="L31" s="3">
        <f>+IND!L31+PP_XMSN!L31+PP_SubX!L31+PP_Primary!L31</f>
        <v>58522</v>
      </c>
      <c r="M31" s="3">
        <f>+IND!M31+PP_XMSN!M31+PP_SubX!M31+PP_Primary!M31</f>
        <v>61363</v>
      </c>
      <c r="N31" s="3">
        <f>+IND!N31+PP_XMSN!N31+PP_SubX!N31+PP_Primary!N31</f>
        <v>59801</v>
      </c>
      <c r="O31" s="3">
        <f>+IND!O31+PP_XMSN!O31+PP_SubX!O31+PP_Primary!O31</f>
        <v>61931</v>
      </c>
      <c r="P31" s="3">
        <f>+IND!P31+PP_XMSN!P31+PP_SubX!P31+PP_Primary!P31</f>
        <v>59243</v>
      </c>
      <c r="Q31" s="3">
        <f>+IND!Q31+PP_XMSN!Q31+PP_SubX!Q31+PP_Primary!Q31</f>
        <v>59795</v>
      </c>
      <c r="R31" s="3">
        <f>+IND!R31+PP_XMSN!R31+PP_SubX!R31+PP_Primary!R31</f>
        <v>57922</v>
      </c>
      <c r="S31" s="3">
        <f>+IND!S31+PP_XMSN!S31+PP_SubX!S31+PP_Primary!S31</f>
        <v>56830</v>
      </c>
      <c r="T31" s="3">
        <f>+IND!T31+PP_XMSN!T31+PP_SubX!T31+PP_Primary!T31</f>
        <v>54975</v>
      </c>
      <c r="U31" s="3">
        <f>+IND!U31+PP_XMSN!U31+PP_SubX!U31+PP_Primary!U31</f>
        <v>48302</v>
      </c>
      <c r="V31" s="3">
        <f>+IND!V31+PP_XMSN!V31+PP_SubX!V31+PP_Primary!V31</f>
        <v>45993</v>
      </c>
      <c r="W31" s="3">
        <f>+IND!W31+PP_XMSN!W31+PP_SubX!W31+PP_Primary!W31</f>
        <v>52660</v>
      </c>
      <c r="X31" s="3">
        <f>+IND!X31+PP_XMSN!X31+PP_SubX!X31+PP_Primary!X31</f>
        <v>49614</v>
      </c>
      <c r="Y31" s="3">
        <f>+IND!Y31+PP_XMSN!Y31+PP_SubX!Y31+PP_Primary!Y31</f>
        <v>48522</v>
      </c>
    </row>
    <row r="32" spans="1:25" ht="12.75">
      <c r="A32" s="2">
        <v>37282</v>
      </c>
      <c r="B32" s="3">
        <f>+IND!B32+PP_XMSN!B32+PP_SubX!B32+PP_Primary!B32</f>
        <v>50778</v>
      </c>
      <c r="C32" s="3">
        <f>+IND!C32+PP_XMSN!C32+PP_SubX!C32+PP_Primary!C32</f>
        <v>56011</v>
      </c>
      <c r="D32" s="3">
        <f>+IND!D32+PP_XMSN!D32+PP_SubX!D32+PP_Primary!D32</f>
        <v>54147</v>
      </c>
      <c r="E32" s="3">
        <f>+IND!E32+PP_XMSN!E32+PP_SubX!E32+PP_Primary!E32</f>
        <v>50413</v>
      </c>
      <c r="F32" s="3">
        <f>+IND!F32+PP_XMSN!F32+PP_SubX!F32+PP_Primary!F32</f>
        <v>50621</v>
      </c>
      <c r="G32" s="3">
        <f>+IND!G32+PP_XMSN!G32+PP_SubX!G32+PP_Primary!G32</f>
        <v>51046</v>
      </c>
      <c r="H32" s="3">
        <f>+IND!H32+PP_XMSN!H32+PP_SubX!H32+PP_Primary!H32</f>
        <v>50201</v>
      </c>
      <c r="I32" s="3">
        <f>+IND!I32+PP_XMSN!I32+PP_SubX!I32+PP_Primary!I32</f>
        <v>50508</v>
      </c>
      <c r="J32" s="3">
        <f>+IND!J32+PP_XMSN!J32+PP_SubX!J32+PP_Primary!J32</f>
        <v>51230</v>
      </c>
      <c r="K32" s="3">
        <f>+IND!K32+PP_XMSN!K32+PP_SubX!K32+PP_Primary!K32</f>
        <v>51118</v>
      </c>
      <c r="L32" s="3">
        <f>+IND!L32+PP_XMSN!L32+PP_SubX!L32+PP_Primary!L32</f>
        <v>50041</v>
      </c>
      <c r="M32" s="3">
        <f>+IND!M32+PP_XMSN!M32+PP_SubX!M32+PP_Primary!M32</f>
        <v>50004</v>
      </c>
      <c r="N32" s="3">
        <f>+IND!N32+PP_XMSN!N32+PP_SubX!N32+PP_Primary!N32</f>
        <v>48485</v>
      </c>
      <c r="O32" s="3">
        <f>+IND!O32+PP_XMSN!O32+PP_SubX!O32+PP_Primary!O32</f>
        <v>45945</v>
      </c>
      <c r="P32" s="3">
        <f>+IND!P32+PP_XMSN!P32+PP_SubX!P32+PP_Primary!P32</f>
        <v>46752</v>
      </c>
      <c r="Q32" s="3">
        <f>+IND!Q32+PP_XMSN!Q32+PP_SubX!Q32+PP_Primary!Q32</f>
        <v>45921</v>
      </c>
      <c r="R32" s="3">
        <f>+IND!R32+PP_XMSN!R32+PP_SubX!R32+PP_Primary!R32</f>
        <v>43815</v>
      </c>
      <c r="S32" s="3">
        <f>+IND!S32+PP_XMSN!S32+PP_SubX!S32+PP_Primary!S32</f>
        <v>44745</v>
      </c>
      <c r="T32" s="3">
        <f>+IND!T32+PP_XMSN!T32+PP_SubX!T32+PP_Primary!T32</f>
        <v>43265</v>
      </c>
      <c r="U32" s="3">
        <f>+IND!U32+PP_XMSN!U32+PP_SubX!U32+PP_Primary!U32</f>
        <v>43737</v>
      </c>
      <c r="V32" s="3">
        <f>+IND!V32+PP_XMSN!V32+PP_SubX!V32+PP_Primary!V32</f>
        <v>46181</v>
      </c>
      <c r="W32" s="3">
        <f>+IND!W32+PP_XMSN!W32+PP_SubX!W32+PP_Primary!W32</f>
        <v>54120</v>
      </c>
      <c r="X32" s="3">
        <f>+IND!X32+PP_XMSN!X32+PP_SubX!X32+PP_Primary!X32</f>
        <v>51345</v>
      </c>
      <c r="Y32" s="3">
        <f>+IND!Y32+PP_XMSN!Y32+PP_SubX!Y32+PP_Primary!Y32</f>
        <v>44785</v>
      </c>
    </row>
    <row r="33" spans="1:25" ht="12.75">
      <c r="A33" s="2">
        <v>37283</v>
      </c>
      <c r="B33" s="3">
        <f>+IND!B33+PP_XMSN!B33+PP_SubX!B33+PP_Primary!B33</f>
        <v>41673</v>
      </c>
      <c r="C33" s="3">
        <f>+IND!C33+PP_XMSN!C33+PP_SubX!C33+PP_Primary!C33</f>
        <v>45678</v>
      </c>
      <c r="D33" s="3">
        <f>+IND!D33+PP_XMSN!D33+PP_SubX!D33+PP_Primary!D33</f>
        <v>47877</v>
      </c>
      <c r="E33" s="3">
        <f>+IND!E33+PP_XMSN!E33+PP_SubX!E33+PP_Primary!E33</f>
        <v>47548</v>
      </c>
      <c r="F33" s="3">
        <f>+IND!F33+PP_XMSN!F33+PP_SubX!F33+PP_Primary!F33</f>
        <v>47969</v>
      </c>
      <c r="G33" s="3">
        <f>+IND!G33+PP_XMSN!G33+PP_SubX!G33+PP_Primary!G33</f>
        <v>46322</v>
      </c>
      <c r="H33" s="3">
        <f>+IND!H33+PP_XMSN!H33+PP_SubX!H33+PP_Primary!H33</f>
        <v>48600</v>
      </c>
      <c r="I33" s="3">
        <f>+IND!I33+PP_XMSN!I33+PP_SubX!I33+PP_Primary!I33</f>
        <v>50819</v>
      </c>
      <c r="J33" s="3">
        <f>+IND!J33+PP_XMSN!J33+PP_SubX!J33+PP_Primary!J33</f>
        <v>51528</v>
      </c>
      <c r="K33" s="3">
        <f>+IND!K33+PP_XMSN!K33+PP_SubX!K33+PP_Primary!K33</f>
        <v>54434</v>
      </c>
      <c r="L33" s="3">
        <f>+IND!L33+PP_XMSN!L33+PP_SubX!L33+PP_Primary!L33</f>
        <v>50918</v>
      </c>
      <c r="M33" s="3">
        <f>+IND!M33+PP_XMSN!M33+PP_SubX!M33+PP_Primary!M33</f>
        <v>48738</v>
      </c>
      <c r="N33" s="3">
        <f>+IND!N33+PP_XMSN!N33+PP_SubX!N33+PP_Primary!N33</f>
        <v>48520</v>
      </c>
      <c r="O33" s="3">
        <f>+IND!O33+PP_XMSN!O33+PP_SubX!O33+PP_Primary!O33</f>
        <v>46632</v>
      </c>
      <c r="P33" s="3">
        <f>+IND!P33+PP_XMSN!P33+PP_SubX!P33+PP_Primary!P33</f>
        <v>45834</v>
      </c>
      <c r="Q33" s="3">
        <f>+IND!Q33+PP_XMSN!Q33+PP_SubX!Q33+PP_Primary!Q33</f>
        <v>50167</v>
      </c>
      <c r="R33" s="3">
        <f>+IND!R33+PP_XMSN!R33+PP_SubX!R33+PP_Primary!R33</f>
        <v>49868</v>
      </c>
      <c r="S33" s="3">
        <f>+IND!S33+PP_XMSN!S33+PP_SubX!S33+PP_Primary!S33</f>
        <v>50593</v>
      </c>
      <c r="T33" s="3">
        <f>+IND!T33+PP_XMSN!T33+PP_SubX!T33+PP_Primary!T33</f>
        <v>54218</v>
      </c>
      <c r="U33" s="3">
        <f>+IND!U33+PP_XMSN!U33+PP_SubX!U33+PP_Primary!U33</f>
        <v>54732</v>
      </c>
      <c r="V33" s="3">
        <f>+IND!V33+PP_XMSN!V33+PP_SubX!V33+PP_Primary!V33</f>
        <v>55203</v>
      </c>
      <c r="W33" s="3">
        <f>+IND!W33+PP_XMSN!W33+PP_SubX!W33+PP_Primary!W33</f>
        <v>55508</v>
      </c>
      <c r="X33" s="3">
        <f>+IND!X33+PP_XMSN!X33+PP_SubX!X33+PP_Primary!X33</f>
        <v>56477</v>
      </c>
      <c r="Y33" s="3">
        <f>+IND!Y33+PP_XMSN!Y33+PP_SubX!Y33+PP_Primary!Y33</f>
        <v>53234</v>
      </c>
    </row>
    <row r="34" spans="1:25" ht="12.75">
      <c r="A34" s="2">
        <v>37284</v>
      </c>
      <c r="B34" s="3">
        <f>+IND!B34+PP_XMSN!B34+PP_SubX!B34+PP_Primary!B34</f>
        <v>53164</v>
      </c>
      <c r="C34" s="3">
        <f>+IND!C34+PP_XMSN!C34+PP_SubX!C34+PP_Primary!C34</f>
        <v>54711</v>
      </c>
      <c r="D34" s="3">
        <f>+IND!D34+PP_XMSN!D34+PP_SubX!D34+PP_Primary!D34</f>
        <v>56145</v>
      </c>
      <c r="E34" s="3">
        <f>+IND!E34+PP_XMSN!E34+PP_SubX!E34+PP_Primary!E34</f>
        <v>55816</v>
      </c>
      <c r="F34" s="3">
        <f>+IND!F34+PP_XMSN!F34+PP_SubX!F34+PP_Primary!F34</f>
        <v>55980</v>
      </c>
      <c r="G34" s="3">
        <f>+IND!G34+PP_XMSN!G34+PP_SubX!G34+PP_Primary!G34</f>
        <v>55528</v>
      </c>
      <c r="H34" s="3">
        <f>+IND!H34+PP_XMSN!H34+PP_SubX!H34+PP_Primary!H34</f>
        <v>56890</v>
      </c>
      <c r="I34" s="3">
        <f>+IND!I34+PP_XMSN!I34+PP_SubX!I34+PP_Primary!I34</f>
        <v>55159</v>
      </c>
      <c r="J34" s="3">
        <f>+IND!J34+PP_XMSN!J34+PP_SubX!J34+PP_Primary!J34</f>
        <v>48939</v>
      </c>
      <c r="K34" s="3">
        <f>+IND!K34+PP_XMSN!K34+PP_SubX!K34+PP_Primary!K34</f>
        <v>48190</v>
      </c>
      <c r="L34" s="3">
        <f>+IND!L34+PP_XMSN!L34+PP_SubX!L34+PP_Primary!L34</f>
        <v>50052</v>
      </c>
      <c r="M34" s="3">
        <f>+IND!M34+PP_XMSN!M34+PP_SubX!M34+PP_Primary!M34</f>
        <v>50278</v>
      </c>
      <c r="N34" s="3">
        <f>+IND!N34+PP_XMSN!N34+PP_SubX!N34+PP_Primary!N34</f>
        <v>52590</v>
      </c>
      <c r="O34" s="3">
        <f>+IND!O34+PP_XMSN!O34+PP_SubX!O34+PP_Primary!O34</f>
        <v>49455</v>
      </c>
      <c r="P34" s="3">
        <f>+IND!P34+PP_XMSN!P34+PP_SubX!P34+PP_Primary!P34</f>
        <v>52158</v>
      </c>
      <c r="Q34" s="3">
        <f>+IND!Q34+PP_XMSN!Q34+PP_SubX!Q34+PP_Primary!Q34</f>
        <v>55607</v>
      </c>
      <c r="R34" s="3">
        <f>+IND!R34+PP_XMSN!R34+PP_SubX!R34+PP_Primary!R34</f>
        <v>56180</v>
      </c>
      <c r="S34" s="3">
        <f>+IND!S34+PP_XMSN!S34+PP_SubX!S34+PP_Primary!S34</f>
        <v>56105</v>
      </c>
      <c r="T34" s="3">
        <f>+IND!T34+PP_XMSN!T34+PP_SubX!T34+PP_Primary!T34</f>
        <v>57987</v>
      </c>
      <c r="U34" s="3">
        <f>+IND!U34+PP_XMSN!U34+PP_SubX!U34+PP_Primary!U34</f>
        <v>60081</v>
      </c>
      <c r="V34" s="3">
        <f>+IND!V34+PP_XMSN!V34+PP_SubX!V34+PP_Primary!V34</f>
        <v>58718</v>
      </c>
      <c r="W34" s="3">
        <f>+IND!W34+PP_XMSN!W34+PP_SubX!W34+PP_Primary!W34</f>
        <v>57468</v>
      </c>
      <c r="X34" s="3">
        <f>+IND!X34+PP_XMSN!X34+PP_SubX!X34+PP_Primary!X34</f>
        <v>52918</v>
      </c>
      <c r="Y34" s="3">
        <f>+IND!Y34+PP_XMSN!Y34+PP_SubX!Y34+PP_Primary!Y34</f>
        <v>51686</v>
      </c>
    </row>
    <row r="35" spans="1:25" ht="12.75">
      <c r="A35" s="2">
        <v>37285</v>
      </c>
      <c r="B35" s="3">
        <f>+IND!B35+PP_XMSN!B35+PP_SubX!B35+PP_Primary!B35</f>
        <v>51541</v>
      </c>
      <c r="C35" s="3">
        <f>+IND!C35+PP_XMSN!C35+PP_SubX!C35+PP_Primary!C35</f>
        <v>50579</v>
      </c>
      <c r="D35" s="3">
        <f>+IND!D35+PP_XMSN!D35+PP_SubX!D35+PP_Primary!D35</f>
        <v>49877</v>
      </c>
      <c r="E35" s="3">
        <f>+IND!E35+PP_XMSN!E35+PP_SubX!E35+PP_Primary!E35</f>
        <v>50105</v>
      </c>
      <c r="F35" s="3">
        <f>+IND!F35+PP_XMSN!F35+PP_SubX!F35+PP_Primary!F35</f>
        <v>51069</v>
      </c>
      <c r="G35" s="3">
        <f>+IND!G35+PP_XMSN!G35+PP_SubX!G35+PP_Primary!G35</f>
        <v>59653</v>
      </c>
      <c r="H35" s="3">
        <f>+IND!H35+PP_XMSN!H35+PP_SubX!H35+PP_Primary!H35</f>
        <v>59937</v>
      </c>
      <c r="I35" s="3">
        <f>+IND!I35+PP_XMSN!I35+PP_SubX!I35+PP_Primary!I35</f>
        <v>58216</v>
      </c>
      <c r="J35" s="3">
        <f>+IND!J35+PP_XMSN!J35+PP_SubX!J35+PP_Primary!J35</f>
        <v>56657</v>
      </c>
      <c r="K35" s="3">
        <f>+IND!K35+PP_XMSN!K35+PP_SubX!K35+PP_Primary!K35</f>
        <v>56079</v>
      </c>
      <c r="L35" s="3">
        <f>+IND!L35+PP_XMSN!L35+PP_SubX!L35+PP_Primary!L35</f>
        <v>55304</v>
      </c>
      <c r="M35" s="3">
        <f>+IND!M35+PP_XMSN!M35+PP_SubX!M35+PP_Primary!M35</f>
        <v>55053</v>
      </c>
      <c r="N35" s="3">
        <f>+IND!N35+PP_XMSN!N35+PP_SubX!N35+PP_Primary!N35</f>
        <v>54592</v>
      </c>
      <c r="O35" s="3">
        <f>+IND!O35+PP_XMSN!O35+PP_SubX!O35+PP_Primary!O35</f>
        <v>54607</v>
      </c>
      <c r="P35" s="3">
        <f>+IND!P35+PP_XMSN!P35+PP_SubX!P35+PP_Primary!P35</f>
        <v>57486</v>
      </c>
      <c r="Q35" s="3">
        <f>+IND!Q35+PP_XMSN!Q35+PP_SubX!Q35+PP_Primary!Q35</f>
        <v>64796</v>
      </c>
      <c r="R35" s="3">
        <f>+IND!R35+PP_XMSN!R35+PP_SubX!R35+PP_Primary!R35</f>
        <v>63689</v>
      </c>
      <c r="S35" s="3">
        <f>+IND!S35+PP_XMSN!S35+PP_SubX!S35+PP_Primary!S35</f>
        <v>63691</v>
      </c>
      <c r="T35" s="3">
        <f>+IND!T35+PP_XMSN!T35+PP_SubX!T35+PP_Primary!T35</f>
        <v>60881</v>
      </c>
      <c r="U35" s="3">
        <f>+IND!U35+PP_XMSN!U35+PP_SubX!U35+PP_Primary!U35</f>
        <v>63656</v>
      </c>
      <c r="V35" s="3">
        <f>+IND!V35+PP_XMSN!V35+PP_SubX!V35+PP_Primary!V35</f>
        <v>61840</v>
      </c>
      <c r="W35" s="3">
        <f>+IND!W35+PP_XMSN!W35+PP_SubX!W35+PP_Primary!W35</f>
        <v>59979</v>
      </c>
      <c r="X35" s="3">
        <f>+IND!X35+PP_XMSN!X35+PP_SubX!X35+PP_Primary!X35</f>
        <v>63001</v>
      </c>
      <c r="Y35" s="3">
        <f>+IND!Y35+PP_XMSN!Y35+PP_SubX!Y35+PP_Primary!Y35</f>
        <v>58324</v>
      </c>
    </row>
    <row r="36" spans="1:25" ht="12.75">
      <c r="A36" s="2">
        <v>37286</v>
      </c>
      <c r="B36" s="3">
        <f>+IND!B36+PP_XMSN!B36+PP_SubX!B36+PP_Primary!B36</f>
        <v>58398</v>
      </c>
      <c r="C36" s="3">
        <f>+IND!C36+PP_XMSN!C36+PP_SubX!C36+PP_Primary!C36</f>
        <v>60622</v>
      </c>
      <c r="D36" s="3">
        <f>+IND!D36+PP_XMSN!D36+PP_SubX!D36+PP_Primary!D36</f>
        <v>59501</v>
      </c>
      <c r="E36" s="3">
        <f>+IND!E36+PP_XMSN!E36+PP_SubX!E36+PP_Primary!E36</f>
        <v>57045</v>
      </c>
      <c r="F36" s="3">
        <f>+IND!F36+PP_XMSN!F36+PP_SubX!F36+PP_Primary!F36</f>
        <v>59139</v>
      </c>
      <c r="G36" s="3">
        <f>+IND!G36+PP_XMSN!G36+PP_SubX!G36+PP_Primary!G36</f>
        <v>62065</v>
      </c>
      <c r="H36" s="3">
        <f>+IND!H36+PP_XMSN!H36+PP_SubX!H36+PP_Primary!H36</f>
        <v>63519</v>
      </c>
      <c r="I36" s="3">
        <f>+IND!I36+PP_XMSN!I36+PP_SubX!I36+PP_Primary!I36</f>
        <v>63961</v>
      </c>
      <c r="J36" s="3">
        <f>+IND!J36+PP_XMSN!J36+PP_SubX!J36+PP_Primary!J36</f>
        <v>61212</v>
      </c>
      <c r="K36" s="3">
        <f>+IND!K36+PP_XMSN!K36+PP_SubX!K36+PP_Primary!K36</f>
        <v>61296</v>
      </c>
      <c r="L36" s="3">
        <f>+IND!L36+PP_XMSN!L36+PP_SubX!L36+PP_Primary!L36</f>
        <v>62498</v>
      </c>
      <c r="M36" s="3">
        <f>+IND!M36+PP_XMSN!M36+PP_SubX!M36+PP_Primary!M36</f>
        <v>61062</v>
      </c>
      <c r="N36" s="3">
        <f>+IND!N36+PP_XMSN!N36+PP_SubX!N36+PP_Primary!N36</f>
        <v>58970</v>
      </c>
      <c r="O36" s="3">
        <f>+IND!O36+PP_XMSN!O36+PP_SubX!O36+PP_Primary!O36</f>
        <v>68538</v>
      </c>
      <c r="P36" s="3">
        <f>+IND!P36+PP_XMSN!P36+PP_SubX!P36+PP_Primary!P36</f>
        <v>68529</v>
      </c>
      <c r="Q36" s="3">
        <f>+IND!Q36+PP_XMSN!Q36+PP_SubX!Q36+PP_Primary!Q36</f>
        <v>68585</v>
      </c>
      <c r="R36" s="3">
        <f>+IND!R36+PP_XMSN!R36+PP_SubX!R36+PP_Primary!R36</f>
        <v>68529</v>
      </c>
      <c r="S36" s="3">
        <f>+IND!S36+PP_XMSN!S36+PP_SubX!S36+PP_Primary!S36</f>
        <v>69157</v>
      </c>
      <c r="T36" s="3">
        <f>+IND!T36+PP_XMSN!T36+PP_SubX!T36+PP_Primary!T36</f>
        <v>60161</v>
      </c>
      <c r="U36" s="3">
        <f>+IND!U36+PP_XMSN!U36+PP_SubX!U36+PP_Primary!U36</f>
        <v>54649</v>
      </c>
      <c r="V36" s="3">
        <f>+IND!V36+PP_XMSN!V36+PP_SubX!V36+PP_Primary!V36</f>
        <v>53843</v>
      </c>
      <c r="W36" s="3">
        <f>+IND!W36+PP_XMSN!W36+PP_SubX!W36+PP_Primary!W36</f>
        <v>51954</v>
      </c>
      <c r="X36" s="3">
        <f>+IND!X36+PP_XMSN!X36+PP_SubX!X36+PP_Primary!X36</f>
        <v>51569</v>
      </c>
      <c r="Y36" s="3">
        <f>+IND!Y36+PP_XMSN!Y36+PP_SubX!Y36+PP_Primary!Y36</f>
        <v>50343</v>
      </c>
    </row>
    <row r="37" spans="1:25" ht="12.75">
      <c r="A37" s="2">
        <v>37287</v>
      </c>
      <c r="B37" s="3">
        <f>+IND!B37+PP_XMSN!B37+PP_SubX!B37+PP_Primary!B37</f>
        <v>48592</v>
      </c>
      <c r="C37" s="3">
        <f>+IND!C37+PP_XMSN!C37+PP_SubX!C37+PP_Primary!C37</f>
        <v>46980</v>
      </c>
      <c r="D37" s="3">
        <f>+IND!D37+PP_XMSN!D37+PP_SubX!D37+PP_Primary!D37</f>
        <v>47730</v>
      </c>
      <c r="E37" s="3">
        <f>+IND!E37+PP_XMSN!E37+PP_SubX!E37+PP_Primary!E37</f>
        <v>46656</v>
      </c>
      <c r="F37" s="3">
        <f>+IND!F37+PP_XMSN!F37+PP_SubX!F37+PP_Primary!F37</f>
        <v>45314</v>
      </c>
      <c r="G37" s="3">
        <f>+IND!G37+PP_XMSN!G37+PP_SubX!G37+PP_Primary!G37</f>
        <v>45644</v>
      </c>
      <c r="H37" s="3">
        <f>+IND!H37+PP_XMSN!H37+PP_SubX!H37+PP_Primary!H37</f>
        <v>46192</v>
      </c>
      <c r="I37" s="3">
        <f>+IND!I37+PP_XMSN!I37+PP_SubX!I37+PP_Primary!I37</f>
        <v>47857</v>
      </c>
      <c r="J37" s="3">
        <f>+IND!J37+PP_XMSN!J37+PP_SubX!J37+PP_Primary!J37</f>
        <v>56458</v>
      </c>
      <c r="K37" s="3">
        <f>+IND!K37+PP_XMSN!K37+PP_SubX!K37+PP_Primary!K37</f>
        <v>57070</v>
      </c>
      <c r="L37" s="3">
        <f>+IND!L37+PP_XMSN!L37+PP_SubX!L37+PP_Primary!L37</f>
        <v>57580</v>
      </c>
      <c r="M37" s="3">
        <f>+IND!M37+PP_XMSN!M37+PP_SubX!M37+PP_Primary!M37</f>
        <v>57137</v>
      </c>
      <c r="N37" s="3">
        <f>+IND!N37+PP_XMSN!N37+PP_SubX!N37+PP_Primary!N37</f>
        <v>57940</v>
      </c>
      <c r="O37" s="3">
        <f>+IND!O37+PP_XMSN!O37+PP_SubX!O37+PP_Primary!O37</f>
        <v>59117</v>
      </c>
      <c r="P37" s="3">
        <f>+IND!P37+PP_XMSN!P37+PP_SubX!P37+PP_Primary!P37</f>
        <v>57811</v>
      </c>
      <c r="Q37" s="3">
        <f>+IND!Q37+PP_XMSN!Q37+PP_SubX!Q37+PP_Primary!Q37</f>
        <v>55517</v>
      </c>
      <c r="R37" s="3">
        <f>+IND!R37+PP_XMSN!R37+PP_SubX!R37+PP_Primary!R37</f>
        <v>53924</v>
      </c>
      <c r="S37" s="3">
        <f>+IND!S37+PP_XMSN!S37+PP_SubX!S37+PP_Primary!S37</f>
        <v>49065</v>
      </c>
      <c r="T37" s="3">
        <f>+IND!T37+PP_XMSN!T37+PP_SubX!T37+PP_Primary!T37</f>
        <v>47494</v>
      </c>
      <c r="U37" s="3">
        <f>+IND!U37+PP_XMSN!U37+PP_SubX!U37+PP_Primary!U37</f>
        <v>47235</v>
      </c>
      <c r="V37" s="3">
        <f>+IND!V37+PP_XMSN!V37+PP_SubX!V37+PP_Primary!V37</f>
        <v>52539</v>
      </c>
      <c r="W37" s="3">
        <f>+IND!W37+PP_XMSN!W37+PP_SubX!W37+PP_Primary!W37</f>
        <v>56609</v>
      </c>
      <c r="X37" s="3">
        <f>+IND!X37+PP_XMSN!X37+PP_SubX!X37+PP_Primary!X37</f>
        <v>51891</v>
      </c>
      <c r="Y37" s="3">
        <f>+IND!Y37+PP_XMSN!Y37+PP_SubX!Y37+PP_Primary!Y37</f>
        <v>50228</v>
      </c>
    </row>
    <row r="38" spans="1:25" ht="12.75">
      <c r="A38" s="2">
        <v>37288</v>
      </c>
      <c r="B38" s="3">
        <f>+IND!B38+PP_XMSN!B38+PP_SubX!B38+PP_Primary!B38</f>
        <v>49585</v>
      </c>
      <c r="C38" s="3">
        <f>+IND!C38+PP_XMSN!C38+PP_SubX!C38+PP_Primary!C38</f>
        <v>56461</v>
      </c>
      <c r="D38" s="3">
        <f>+IND!D38+PP_XMSN!D38+PP_SubX!D38+PP_Primary!D38</f>
        <v>56893</v>
      </c>
      <c r="E38" s="3">
        <f>+IND!E38+PP_XMSN!E38+PP_SubX!E38+PP_Primary!E38</f>
        <v>56361</v>
      </c>
      <c r="F38" s="3">
        <f>+IND!F38+PP_XMSN!F38+PP_SubX!F38+PP_Primary!F38</f>
        <v>56842</v>
      </c>
      <c r="G38" s="3">
        <f>+IND!G38+PP_XMSN!G38+PP_SubX!G38+PP_Primary!G38</f>
        <v>59852</v>
      </c>
      <c r="H38" s="3">
        <f>+IND!H38+PP_XMSN!H38+PP_SubX!H38+PP_Primary!H38</f>
        <v>60966</v>
      </c>
      <c r="I38" s="3">
        <f>+IND!I38+PP_XMSN!I38+PP_SubX!I38+PP_Primary!I38</f>
        <v>58975</v>
      </c>
      <c r="J38" s="3">
        <f>+IND!J38+PP_XMSN!J38+PP_SubX!J38+PP_Primary!J38</f>
        <v>60516</v>
      </c>
      <c r="K38" s="3">
        <f>+IND!K38+PP_XMSN!K38+PP_SubX!K38+PP_Primary!K38</f>
        <v>63399</v>
      </c>
      <c r="L38" s="3">
        <f>+IND!L38+PP_XMSN!L38+PP_SubX!L38+PP_Primary!L38</f>
        <v>51985</v>
      </c>
      <c r="M38" s="3">
        <f>+IND!M38+PP_XMSN!M38+PP_SubX!M38+PP_Primary!M38</f>
        <v>49123</v>
      </c>
      <c r="N38" s="3">
        <f>+IND!N38+PP_XMSN!N38+PP_SubX!N38+PP_Primary!N38</f>
        <v>48748</v>
      </c>
      <c r="O38" s="3">
        <f>+IND!O38+PP_XMSN!O38+PP_SubX!O38+PP_Primary!O38</f>
        <v>48641</v>
      </c>
      <c r="P38" s="3">
        <f>+IND!P38+PP_XMSN!P38+PP_SubX!P38+PP_Primary!P38</f>
        <v>49524</v>
      </c>
      <c r="Q38" s="3">
        <f>+IND!Q38+PP_XMSN!Q38+PP_SubX!Q38+PP_Primary!Q38</f>
        <v>43213</v>
      </c>
      <c r="R38" s="3">
        <f>+IND!R38+PP_XMSN!R38+PP_SubX!R38+PP_Primary!R38</f>
        <v>40956</v>
      </c>
      <c r="S38" s="3">
        <f>+IND!S38+PP_XMSN!S38+PP_SubX!S38+PP_Primary!S38</f>
        <v>44083</v>
      </c>
      <c r="T38" s="3">
        <f>+IND!T38+PP_XMSN!T38+PP_SubX!T38+PP_Primary!T38</f>
        <v>49728</v>
      </c>
      <c r="U38" s="3">
        <f>+IND!U38+PP_XMSN!U38+PP_SubX!U38+PP_Primary!U38</f>
        <v>47477</v>
      </c>
      <c r="V38" s="3">
        <f>+IND!V38+PP_XMSN!V38+PP_SubX!V38+PP_Primary!V38</f>
        <v>48228</v>
      </c>
      <c r="W38" s="3">
        <f>+IND!W38+PP_XMSN!W38+PP_SubX!W38+PP_Primary!W38</f>
        <v>47560</v>
      </c>
      <c r="X38" s="3">
        <f>+IND!X38+PP_XMSN!X38+PP_SubX!X38+PP_Primary!X38</f>
        <v>52241</v>
      </c>
      <c r="Y38" s="3">
        <f>+IND!Y38+PP_XMSN!Y38+PP_SubX!Y38+PP_Primary!Y38</f>
        <v>53549</v>
      </c>
    </row>
    <row r="39" spans="1:25" ht="12.75">
      <c r="A39" s="2">
        <v>37289</v>
      </c>
      <c r="B39" s="3">
        <f>+IND!B39+PP_XMSN!B39+PP_SubX!B39+PP_Primary!B39</f>
        <v>49401</v>
      </c>
      <c r="C39" s="3">
        <f>+IND!C39+PP_XMSN!C39+PP_SubX!C39+PP_Primary!C39</f>
        <v>47768</v>
      </c>
      <c r="D39" s="3">
        <f>+IND!D39+PP_XMSN!D39+PP_SubX!D39+PP_Primary!D39</f>
        <v>51029</v>
      </c>
      <c r="E39" s="3">
        <f>+IND!E39+PP_XMSN!E39+PP_SubX!E39+PP_Primary!E39</f>
        <v>53754</v>
      </c>
      <c r="F39" s="3">
        <f>+IND!F39+PP_XMSN!F39+PP_SubX!F39+PP_Primary!F39</f>
        <v>58280</v>
      </c>
      <c r="G39" s="3">
        <f>+IND!G39+PP_XMSN!G39+PP_SubX!G39+PP_Primary!G39</f>
        <v>58419</v>
      </c>
      <c r="H39" s="3">
        <f>+IND!H39+PP_XMSN!H39+PP_SubX!H39+PP_Primary!H39</f>
        <v>57945</v>
      </c>
      <c r="I39" s="3">
        <f>+IND!I39+PP_XMSN!I39+PP_SubX!I39+PP_Primary!I39</f>
        <v>57545</v>
      </c>
      <c r="J39" s="3">
        <f>+IND!J39+PP_XMSN!J39+PP_SubX!J39+PP_Primary!J39</f>
        <v>50625</v>
      </c>
      <c r="K39" s="3">
        <f>+IND!K39+PP_XMSN!K39+PP_SubX!K39+PP_Primary!K39</f>
        <v>50920</v>
      </c>
      <c r="L39" s="3">
        <f>+IND!L39+PP_XMSN!L39+PP_SubX!L39+PP_Primary!L39</f>
        <v>49951</v>
      </c>
      <c r="M39" s="3">
        <f>+IND!M39+PP_XMSN!M39+PP_SubX!M39+PP_Primary!M39</f>
        <v>47386</v>
      </c>
      <c r="N39" s="3">
        <f>+IND!N39+PP_XMSN!N39+PP_SubX!N39+PP_Primary!N39</f>
        <v>47202</v>
      </c>
      <c r="O39" s="3">
        <f>+IND!O39+PP_XMSN!O39+PP_SubX!O39+PP_Primary!O39</f>
        <v>50083</v>
      </c>
      <c r="P39" s="3">
        <f>+IND!P39+PP_XMSN!P39+PP_SubX!P39+PP_Primary!P39</f>
        <v>50897</v>
      </c>
      <c r="Q39" s="3">
        <f>+IND!Q39+PP_XMSN!Q39+PP_SubX!Q39+PP_Primary!Q39</f>
        <v>60039</v>
      </c>
      <c r="R39" s="3">
        <f>+IND!R39+PP_XMSN!R39+PP_SubX!R39+PP_Primary!R39</f>
        <v>62918</v>
      </c>
      <c r="S39" s="3">
        <f>+IND!S39+PP_XMSN!S39+PP_SubX!S39+PP_Primary!S39</f>
        <v>61058</v>
      </c>
      <c r="T39" s="3">
        <f>+IND!T39+PP_XMSN!T39+PP_SubX!T39+PP_Primary!T39</f>
        <v>57471</v>
      </c>
      <c r="U39" s="3">
        <f>+IND!U39+PP_XMSN!U39+PP_SubX!U39+PP_Primary!U39</f>
        <v>56822</v>
      </c>
      <c r="V39" s="3">
        <f>+IND!V39+PP_XMSN!V39+PP_SubX!V39+PP_Primary!V39</f>
        <v>57039</v>
      </c>
      <c r="W39" s="3">
        <f>+IND!W39+PP_XMSN!W39+PP_SubX!W39+PP_Primary!W39</f>
        <v>57709</v>
      </c>
      <c r="X39" s="3">
        <f>+IND!X39+PP_XMSN!X39+PP_SubX!X39+PP_Primary!X39</f>
        <v>56633</v>
      </c>
      <c r="Y39" s="3">
        <f>+IND!Y39+PP_XMSN!Y39+PP_SubX!Y39+PP_Primary!Y39</f>
        <v>61375</v>
      </c>
    </row>
    <row r="40" spans="1:25" ht="12.75">
      <c r="A40" s="2">
        <v>37290</v>
      </c>
      <c r="B40" s="3">
        <f>+IND!B40+PP_XMSN!B40+PP_SubX!B40+PP_Primary!B40</f>
        <v>59577</v>
      </c>
      <c r="C40" s="3">
        <f>+IND!C40+PP_XMSN!C40+PP_SubX!C40+PP_Primary!C40</f>
        <v>58523</v>
      </c>
      <c r="D40" s="3">
        <f>+IND!D40+PP_XMSN!D40+PP_SubX!D40+PP_Primary!D40</f>
        <v>57418</v>
      </c>
      <c r="E40" s="3">
        <f>+IND!E40+PP_XMSN!E40+PP_SubX!E40+PP_Primary!E40</f>
        <v>57468</v>
      </c>
      <c r="F40" s="3">
        <f>+IND!F40+PP_XMSN!F40+PP_SubX!F40+PP_Primary!F40</f>
        <v>60914</v>
      </c>
      <c r="G40" s="3">
        <f>+IND!G40+PP_XMSN!G40+PP_SubX!G40+PP_Primary!G40</f>
        <v>57373</v>
      </c>
      <c r="H40" s="3">
        <f>+IND!H40+PP_XMSN!H40+PP_SubX!H40+PP_Primary!H40</f>
        <v>55720</v>
      </c>
      <c r="I40" s="3">
        <f>+IND!I40+PP_XMSN!I40+PP_SubX!I40+PP_Primary!I40</f>
        <v>56312</v>
      </c>
      <c r="J40" s="3">
        <f>+IND!J40+PP_XMSN!J40+PP_SubX!J40+PP_Primary!J40</f>
        <v>56417</v>
      </c>
      <c r="K40" s="3">
        <f>+IND!K40+PP_XMSN!K40+PP_SubX!K40+PP_Primary!K40</f>
        <v>55195</v>
      </c>
      <c r="L40" s="3">
        <f>+IND!L40+PP_XMSN!L40+PP_SubX!L40+PP_Primary!L40</f>
        <v>58048</v>
      </c>
      <c r="M40" s="3">
        <f>+IND!M40+PP_XMSN!M40+PP_SubX!M40+PP_Primary!M40</f>
        <v>58661</v>
      </c>
      <c r="N40" s="3">
        <f>+IND!N40+PP_XMSN!N40+PP_SubX!N40+PP_Primary!N40</f>
        <v>59124</v>
      </c>
      <c r="O40" s="3">
        <f>+IND!O40+PP_XMSN!O40+PP_SubX!O40+PP_Primary!O40</f>
        <v>59750</v>
      </c>
      <c r="P40" s="3">
        <f>+IND!P40+PP_XMSN!P40+PP_SubX!P40+PP_Primary!P40</f>
        <v>57300</v>
      </c>
      <c r="Q40" s="3">
        <f>+IND!Q40+PP_XMSN!Q40+PP_SubX!Q40+PP_Primary!Q40</f>
        <v>54169</v>
      </c>
      <c r="R40" s="3">
        <f>+IND!R40+PP_XMSN!R40+PP_SubX!R40+PP_Primary!R40</f>
        <v>56409</v>
      </c>
      <c r="S40" s="3">
        <f>+IND!S40+PP_XMSN!S40+PP_SubX!S40+PP_Primary!S40</f>
        <v>49235</v>
      </c>
      <c r="T40" s="3">
        <f>+IND!T40+PP_XMSN!T40+PP_SubX!T40+PP_Primary!T40</f>
        <v>44429</v>
      </c>
      <c r="U40" s="3">
        <f>+IND!U40+PP_XMSN!U40+PP_SubX!U40+PP_Primary!U40</f>
        <v>49959</v>
      </c>
      <c r="V40" s="3">
        <f>+IND!V40+PP_XMSN!V40+PP_SubX!V40+PP_Primary!V40</f>
        <v>61051</v>
      </c>
      <c r="W40" s="3">
        <f>+IND!W40+PP_XMSN!W40+PP_SubX!W40+PP_Primary!W40</f>
        <v>61712</v>
      </c>
      <c r="X40" s="3">
        <f>+IND!X40+PP_XMSN!X40+PP_SubX!X40+PP_Primary!X40</f>
        <v>61864</v>
      </c>
      <c r="Y40" s="3">
        <f>+IND!Y40+PP_XMSN!Y40+PP_SubX!Y40+PP_Primary!Y40</f>
        <v>60697</v>
      </c>
    </row>
    <row r="41" spans="1:25" ht="12.75">
      <c r="A41" s="2">
        <v>37291</v>
      </c>
      <c r="B41" s="3">
        <f>+IND!B41+PP_XMSN!B41+PP_SubX!B41+PP_Primary!B41</f>
        <v>59532</v>
      </c>
      <c r="C41" s="3">
        <f>+IND!C41+PP_XMSN!C41+PP_SubX!C41+PP_Primary!C41</f>
        <v>60810</v>
      </c>
      <c r="D41" s="3">
        <f>+IND!D41+PP_XMSN!D41+PP_SubX!D41+PP_Primary!D41</f>
        <v>60327</v>
      </c>
      <c r="E41" s="3">
        <f>+IND!E41+PP_XMSN!E41+PP_SubX!E41+PP_Primary!E41</f>
        <v>60725</v>
      </c>
      <c r="F41" s="3">
        <f>+IND!F41+PP_XMSN!F41+PP_SubX!F41+PP_Primary!F41</f>
        <v>61499</v>
      </c>
      <c r="G41" s="3">
        <f>+IND!G41+PP_XMSN!G41+PP_SubX!G41+PP_Primary!G41</f>
        <v>60233</v>
      </c>
      <c r="H41" s="3">
        <f>+IND!H41+PP_XMSN!H41+PP_SubX!H41+PP_Primary!H41</f>
        <v>62112</v>
      </c>
      <c r="I41" s="3">
        <f>+IND!I41+PP_XMSN!I41+PP_SubX!I41+PP_Primary!I41</f>
        <v>59429</v>
      </c>
      <c r="J41" s="3">
        <f>+IND!J41+PP_XMSN!J41+PP_SubX!J41+PP_Primary!J41</f>
        <v>53280</v>
      </c>
      <c r="K41" s="3">
        <f>+IND!K41+PP_XMSN!K41+PP_SubX!K41+PP_Primary!K41</f>
        <v>59737</v>
      </c>
      <c r="L41" s="3">
        <f>+IND!L41+PP_XMSN!L41+PP_SubX!L41+PP_Primary!L41</f>
        <v>60777</v>
      </c>
      <c r="M41" s="3">
        <f>+IND!M41+PP_XMSN!M41+PP_SubX!M41+PP_Primary!M41</f>
        <v>61758</v>
      </c>
      <c r="N41" s="3">
        <f>+IND!N41+PP_XMSN!N41+PP_SubX!N41+PP_Primary!N41</f>
        <v>63788</v>
      </c>
      <c r="O41" s="3">
        <f>+IND!O41+PP_XMSN!O41+PP_SubX!O41+PP_Primary!O41</f>
        <v>65294</v>
      </c>
      <c r="P41" s="3">
        <f>+IND!P41+PP_XMSN!P41+PP_SubX!P41+PP_Primary!P41</f>
        <v>66560</v>
      </c>
      <c r="Q41" s="3">
        <f>+IND!Q41+PP_XMSN!Q41+PP_SubX!Q41+PP_Primary!Q41</f>
        <v>62901</v>
      </c>
      <c r="R41" s="3">
        <f>+IND!R41+PP_XMSN!R41+PP_SubX!R41+PP_Primary!R41</f>
        <v>64288</v>
      </c>
      <c r="S41" s="3">
        <f>+IND!S41+PP_XMSN!S41+PP_SubX!S41+PP_Primary!S41</f>
        <v>64520</v>
      </c>
      <c r="T41" s="3">
        <f>+IND!T41+PP_XMSN!T41+PP_SubX!T41+PP_Primary!T41</f>
        <v>60727</v>
      </c>
      <c r="U41" s="3">
        <f>+IND!U41+PP_XMSN!U41+PP_SubX!U41+PP_Primary!U41</f>
        <v>61005</v>
      </c>
      <c r="V41" s="3">
        <f>+IND!V41+PP_XMSN!V41+PP_SubX!V41+PP_Primary!V41</f>
        <v>61119</v>
      </c>
      <c r="W41" s="3">
        <f>+IND!W41+PP_XMSN!W41+PP_SubX!W41+PP_Primary!W41</f>
        <v>60532</v>
      </c>
      <c r="X41" s="3">
        <f>+IND!X41+PP_XMSN!X41+PP_SubX!X41+PP_Primary!X41</f>
        <v>61275</v>
      </c>
      <c r="Y41" s="3">
        <f>+IND!Y41+PP_XMSN!Y41+PP_SubX!Y41+PP_Primary!Y41</f>
        <v>62754</v>
      </c>
    </row>
    <row r="42" spans="1:25" ht="12.75">
      <c r="A42" s="2">
        <v>37292</v>
      </c>
      <c r="B42" s="3">
        <f>+IND!B42+PP_XMSN!B42+PP_SubX!B42+PP_Primary!B42</f>
        <v>60670</v>
      </c>
      <c r="C42" s="3">
        <f>+IND!C42+PP_XMSN!C42+PP_SubX!C42+PP_Primary!C42</f>
        <v>59315</v>
      </c>
      <c r="D42" s="3">
        <f>+IND!D42+PP_XMSN!D42+PP_SubX!D42+PP_Primary!D42</f>
        <v>59819</v>
      </c>
      <c r="E42" s="3">
        <f>+IND!E42+PP_XMSN!E42+PP_SubX!E42+PP_Primary!E42</f>
        <v>58426</v>
      </c>
      <c r="F42" s="3">
        <f>+IND!F42+PP_XMSN!F42+PP_SubX!F42+PP_Primary!F42</f>
        <v>57217</v>
      </c>
      <c r="G42" s="3">
        <f>+IND!G42+PP_XMSN!G42+PP_SubX!G42+PP_Primary!G42</f>
        <v>57877</v>
      </c>
      <c r="H42" s="3">
        <f>+IND!H42+PP_XMSN!H42+PP_SubX!H42+PP_Primary!H42</f>
        <v>60625</v>
      </c>
      <c r="I42" s="3">
        <f>+IND!I42+PP_XMSN!I42+PP_SubX!I42+PP_Primary!I42</f>
        <v>64426</v>
      </c>
      <c r="J42" s="3">
        <f>+IND!J42+PP_XMSN!J42+PP_SubX!J42+PP_Primary!J42</f>
        <v>65801</v>
      </c>
      <c r="K42" s="3">
        <f>+IND!K42+PP_XMSN!K42+PP_SubX!K42+PP_Primary!K42</f>
        <v>67800</v>
      </c>
      <c r="L42" s="3">
        <f>+IND!L42+PP_XMSN!L42+PP_SubX!L42+PP_Primary!L42</f>
        <v>58340</v>
      </c>
      <c r="M42" s="3">
        <f>+IND!M42+PP_XMSN!M42+PP_SubX!M42+PP_Primary!M42</f>
        <v>60593</v>
      </c>
      <c r="N42" s="3">
        <f>+IND!N42+PP_XMSN!N42+PP_SubX!N42+PP_Primary!N42</f>
        <v>66101</v>
      </c>
      <c r="O42" s="3">
        <f>+IND!O42+PP_XMSN!O42+PP_SubX!O42+PP_Primary!O42</f>
        <v>58365</v>
      </c>
      <c r="P42" s="3">
        <f>+IND!P42+PP_XMSN!P42+PP_SubX!P42+PP_Primary!P42</f>
        <v>56761</v>
      </c>
      <c r="Q42" s="3">
        <f>+IND!Q42+PP_XMSN!Q42+PP_SubX!Q42+PP_Primary!Q42</f>
        <v>66034</v>
      </c>
      <c r="R42" s="3">
        <f>+IND!R42+PP_XMSN!R42+PP_SubX!R42+PP_Primary!R42</f>
        <v>64212</v>
      </c>
      <c r="S42" s="3">
        <f>+IND!S42+PP_XMSN!S42+PP_SubX!S42+PP_Primary!S42</f>
        <v>55720</v>
      </c>
      <c r="T42" s="3">
        <f>+IND!T42+PP_XMSN!T42+PP_SubX!T42+PP_Primary!T42</f>
        <v>55684</v>
      </c>
      <c r="U42" s="3">
        <f>+IND!U42+PP_XMSN!U42+PP_SubX!U42+PP_Primary!U42</f>
        <v>54047</v>
      </c>
      <c r="V42" s="3">
        <f>+IND!V42+PP_XMSN!V42+PP_SubX!V42+PP_Primary!V42</f>
        <v>52292</v>
      </c>
      <c r="W42" s="3">
        <f>+IND!W42+PP_XMSN!W42+PP_SubX!W42+PP_Primary!W42</f>
        <v>50064</v>
      </c>
      <c r="X42" s="3">
        <f>+IND!X42+PP_XMSN!X42+PP_SubX!X42+PP_Primary!X42</f>
        <v>46095</v>
      </c>
      <c r="Y42" s="3">
        <f>+IND!Y42+PP_XMSN!Y42+PP_SubX!Y42+PP_Primary!Y42</f>
        <v>54770</v>
      </c>
    </row>
    <row r="43" spans="1:25" ht="12.75">
      <c r="A43" s="2">
        <v>37293</v>
      </c>
      <c r="B43" s="3">
        <f>+IND!B43+PP_XMSN!B43+PP_SubX!B43+PP_Primary!B43</f>
        <v>59648</v>
      </c>
      <c r="C43" s="3">
        <f>+IND!C43+PP_XMSN!C43+PP_SubX!C43+PP_Primary!C43</f>
        <v>59887</v>
      </c>
      <c r="D43" s="3">
        <f>+IND!D43+PP_XMSN!D43+PP_SubX!D43+PP_Primary!D43</f>
        <v>58242</v>
      </c>
      <c r="E43" s="3">
        <f>+IND!E43+PP_XMSN!E43+PP_SubX!E43+PP_Primary!E43</f>
        <v>53982</v>
      </c>
      <c r="F43" s="3">
        <f>+IND!F43+PP_XMSN!F43+PP_SubX!F43+PP_Primary!F43</f>
        <v>54810</v>
      </c>
      <c r="G43" s="3">
        <f>+IND!G43+PP_XMSN!G43+PP_SubX!G43+PP_Primary!G43</f>
        <v>47990</v>
      </c>
      <c r="H43" s="3">
        <f>+IND!H43+PP_XMSN!H43+PP_SubX!H43+PP_Primary!H43</f>
        <v>44553</v>
      </c>
      <c r="I43" s="3">
        <f>+IND!I43+PP_XMSN!I43+PP_SubX!I43+PP_Primary!I43</f>
        <v>47546</v>
      </c>
      <c r="J43" s="3">
        <f>+IND!J43+PP_XMSN!J43+PP_SubX!J43+PP_Primary!J43</f>
        <v>50047</v>
      </c>
      <c r="K43" s="3">
        <f>+IND!K43+PP_XMSN!K43+PP_SubX!K43+PP_Primary!K43</f>
        <v>52450</v>
      </c>
      <c r="L43" s="3">
        <f>+IND!L43+PP_XMSN!L43+PP_SubX!L43+PP_Primary!L43</f>
        <v>52327</v>
      </c>
      <c r="M43" s="3">
        <f>+IND!M43+PP_XMSN!M43+PP_SubX!M43+PP_Primary!M43</f>
        <v>50659</v>
      </c>
      <c r="N43" s="3">
        <f>+IND!N43+PP_XMSN!N43+PP_SubX!N43+PP_Primary!N43</f>
        <v>52523</v>
      </c>
      <c r="O43" s="3">
        <f>+IND!O43+PP_XMSN!O43+PP_SubX!O43+PP_Primary!O43</f>
        <v>57657</v>
      </c>
      <c r="P43" s="3">
        <f>+IND!P43+PP_XMSN!P43+PP_SubX!P43+PP_Primary!P43</f>
        <v>57752</v>
      </c>
      <c r="Q43" s="3">
        <f>+IND!Q43+PP_XMSN!Q43+PP_SubX!Q43+PP_Primary!Q43</f>
        <v>58007</v>
      </c>
      <c r="R43" s="3">
        <f>+IND!R43+PP_XMSN!R43+PP_SubX!R43+PP_Primary!R43</f>
        <v>59054</v>
      </c>
      <c r="S43" s="3">
        <f>+IND!S43+PP_XMSN!S43+PP_SubX!S43+PP_Primary!S43</f>
        <v>53959</v>
      </c>
      <c r="T43" s="3">
        <f>+IND!T43+PP_XMSN!T43+PP_SubX!T43+PP_Primary!T43</f>
        <v>49180</v>
      </c>
      <c r="U43" s="3">
        <f>+IND!U43+PP_XMSN!U43+PP_SubX!U43+PP_Primary!U43</f>
        <v>47742</v>
      </c>
      <c r="V43" s="3">
        <f>+IND!V43+PP_XMSN!V43+PP_SubX!V43+PP_Primary!V43</f>
        <v>47291</v>
      </c>
      <c r="W43" s="3">
        <f>+IND!W43+PP_XMSN!W43+PP_SubX!W43+PP_Primary!W43</f>
        <v>52364</v>
      </c>
      <c r="X43" s="3">
        <f>+IND!X43+PP_XMSN!X43+PP_SubX!X43+PP_Primary!X43</f>
        <v>57801</v>
      </c>
      <c r="Y43" s="3">
        <f>+IND!Y43+PP_XMSN!Y43+PP_SubX!Y43+PP_Primary!Y43</f>
        <v>59316</v>
      </c>
    </row>
    <row r="44" spans="1:25" ht="12.75">
      <c r="A44" s="2">
        <v>37294</v>
      </c>
      <c r="B44" s="3">
        <f>+IND!B44+PP_XMSN!B44+PP_SubX!B44+PP_Primary!B44</f>
        <v>58935</v>
      </c>
      <c r="C44" s="3">
        <f>+IND!C44+PP_XMSN!C44+PP_SubX!C44+PP_Primary!C44</f>
        <v>58079</v>
      </c>
      <c r="D44" s="3">
        <f>+IND!D44+PP_XMSN!D44+PP_SubX!D44+PP_Primary!D44</f>
        <v>58386</v>
      </c>
      <c r="E44" s="3">
        <f>+IND!E44+PP_XMSN!E44+PP_SubX!E44+PP_Primary!E44</f>
        <v>54992</v>
      </c>
      <c r="F44" s="3">
        <f>+IND!F44+PP_XMSN!F44+PP_SubX!F44+PP_Primary!F44</f>
        <v>55024</v>
      </c>
      <c r="G44" s="3">
        <f>+IND!G44+PP_XMSN!G44+PP_SubX!G44+PP_Primary!G44</f>
        <v>58309</v>
      </c>
      <c r="H44" s="3">
        <f>+IND!H44+PP_XMSN!H44+PP_SubX!H44+PP_Primary!H44</f>
        <v>57141</v>
      </c>
      <c r="I44" s="3">
        <f>+IND!I44+PP_XMSN!I44+PP_SubX!I44+PP_Primary!I44</f>
        <v>57085</v>
      </c>
      <c r="J44" s="3">
        <f>+IND!J44+PP_XMSN!J44+PP_SubX!J44+PP_Primary!J44</f>
        <v>58294</v>
      </c>
      <c r="K44" s="3">
        <f>+IND!K44+PP_XMSN!K44+PP_SubX!K44+PP_Primary!K44</f>
        <v>52144</v>
      </c>
      <c r="L44" s="3">
        <f>+IND!L44+PP_XMSN!L44+PP_SubX!L44+PP_Primary!L44</f>
        <v>51621</v>
      </c>
      <c r="M44" s="3">
        <f>+IND!M44+PP_XMSN!M44+PP_SubX!M44+PP_Primary!M44</f>
        <v>51036</v>
      </c>
      <c r="N44" s="3">
        <f>+IND!N44+PP_XMSN!N44+PP_SubX!N44+PP_Primary!N44</f>
        <v>50554</v>
      </c>
      <c r="O44" s="3">
        <f>+IND!O44+PP_XMSN!O44+PP_SubX!O44+PP_Primary!O44</f>
        <v>52090</v>
      </c>
      <c r="P44" s="3">
        <f>+IND!P44+PP_XMSN!P44+PP_SubX!P44+PP_Primary!P44</f>
        <v>52195</v>
      </c>
      <c r="Q44" s="3">
        <f>+IND!Q44+PP_XMSN!Q44+PP_SubX!Q44+PP_Primary!Q44</f>
        <v>50977</v>
      </c>
      <c r="R44" s="3">
        <f>+IND!R44+PP_XMSN!R44+PP_SubX!R44+PP_Primary!R44</f>
        <v>54348</v>
      </c>
      <c r="S44" s="3">
        <f>+IND!S44+PP_XMSN!S44+PP_SubX!S44+PP_Primary!S44</f>
        <v>53891</v>
      </c>
      <c r="T44" s="3">
        <f>+IND!T44+PP_XMSN!T44+PP_SubX!T44+PP_Primary!T44</f>
        <v>53058</v>
      </c>
      <c r="U44" s="3">
        <f>+IND!U44+PP_XMSN!U44+PP_SubX!U44+PP_Primary!U44</f>
        <v>64905</v>
      </c>
      <c r="V44" s="3">
        <f>+IND!V44+PP_XMSN!V44+PP_SubX!V44+PP_Primary!V44</f>
        <v>61191</v>
      </c>
      <c r="W44" s="3">
        <f>+IND!W44+PP_XMSN!W44+PP_SubX!W44+PP_Primary!W44</f>
        <v>58424</v>
      </c>
      <c r="X44" s="3">
        <f>+IND!X44+PP_XMSN!X44+PP_SubX!X44+PP_Primary!X44</f>
        <v>58876</v>
      </c>
      <c r="Y44" s="3">
        <f>+IND!Y44+PP_XMSN!Y44+PP_SubX!Y44+PP_Primary!Y44</f>
        <v>57186</v>
      </c>
    </row>
    <row r="45" spans="1:25" ht="12.75">
      <c r="A45" s="2">
        <v>37295</v>
      </c>
      <c r="B45" s="3">
        <f>+IND!B45+PP_XMSN!B45+PP_SubX!B45+PP_Primary!B45</f>
        <v>56028</v>
      </c>
      <c r="C45" s="3">
        <f>+IND!C45+PP_XMSN!C45+PP_SubX!C45+PP_Primary!C45</f>
        <v>55034</v>
      </c>
      <c r="D45" s="3">
        <f>+IND!D45+PP_XMSN!D45+PP_SubX!D45+PP_Primary!D45</f>
        <v>52966</v>
      </c>
      <c r="E45" s="3">
        <f>+IND!E45+PP_XMSN!E45+PP_SubX!E45+PP_Primary!E45</f>
        <v>48400</v>
      </c>
      <c r="F45" s="3">
        <f>+IND!F45+PP_XMSN!F45+PP_SubX!F45+PP_Primary!F45</f>
        <v>49354</v>
      </c>
      <c r="G45" s="3">
        <f>+IND!G45+PP_XMSN!G45+PP_SubX!G45+PP_Primary!G45</f>
        <v>51315</v>
      </c>
      <c r="H45" s="3">
        <f>+IND!H45+PP_XMSN!H45+PP_SubX!H45+PP_Primary!H45</f>
        <v>60899</v>
      </c>
      <c r="I45" s="3">
        <f>+IND!I45+PP_XMSN!I45+PP_SubX!I45+PP_Primary!I45</f>
        <v>60071</v>
      </c>
      <c r="J45" s="3">
        <f>+IND!J45+PP_XMSN!J45+PP_SubX!J45+PP_Primary!J45</f>
        <v>51138</v>
      </c>
      <c r="K45" s="3">
        <f>+IND!K45+PP_XMSN!K45+PP_SubX!K45+PP_Primary!K45</f>
        <v>48730</v>
      </c>
      <c r="L45" s="3">
        <f>+IND!L45+PP_XMSN!L45+PP_SubX!L45+PP_Primary!L45</f>
        <v>48738</v>
      </c>
      <c r="M45" s="3">
        <f>+IND!M45+PP_XMSN!M45+PP_SubX!M45+PP_Primary!M45</f>
        <v>48620</v>
      </c>
      <c r="N45" s="3">
        <f>+IND!N45+PP_XMSN!N45+PP_SubX!N45+PP_Primary!N45</f>
        <v>51386</v>
      </c>
      <c r="O45" s="3">
        <f>+IND!O45+PP_XMSN!O45+PP_SubX!O45+PP_Primary!O45</f>
        <v>53254</v>
      </c>
      <c r="P45" s="3">
        <f>+IND!P45+PP_XMSN!P45+PP_SubX!P45+PP_Primary!P45</f>
        <v>61461</v>
      </c>
      <c r="Q45" s="3">
        <f>+IND!Q45+PP_XMSN!Q45+PP_SubX!Q45+PP_Primary!Q45</f>
        <v>61942</v>
      </c>
      <c r="R45" s="3">
        <f>+IND!R45+PP_XMSN!R45+PP_SubX!R45+PP_Primary!R45</f>
        <v>66010</v>
      </c>
      <c r="S45" s="3">
        <f>+IND!S45+PP_XMSN!S45+PP_SubX!S45+PP_Primary!S45</f>
        <v>63013</v>
      </c>
      <c r="T45" s="3">
        <f>+IND!T45+PP_XMSN!T45+PP_SubX!T45+PP_Primary!T45</f>
        <v>59934</v>
      </c>
      <c r="U45" s="3">
        <f>+IND!U45+PP_XMSN!U45+PP_SubX!U45+PP_Primary!U45</f>
        <v>59537</v>
      </c>
      <c r="V45" s="3">
        <f>+IND!V45+PP_XMSN!V45+PP_SubX!V45+PP_Primary!V45</f>
        <v>59498</v>
      </c>
      <c r="W45" s="3">
        <f>+IND!W45+PP_XMSN!W45+PP_SubX!W45+PP_Primary!W45</f>
        <v>58428</v>
      </c>
      <c r="X45" s="3">
        <f>+IND!X45+PP_XMSN!X45+PP_SubX!X45+PP_Primary!X45</f>
        <v>57279</v>
      </c>
      <c r="Y45" s="3">
        <f>+IND!Y45+PP_XMSN!Y45+PP_SubX!Y45+PP_Primary!Y45</f>
        <v>56464</v>
      </c>
    </row>
    <row r="46" spans="1:25" ht="12.75">
      <c r="A46" s="2">
        <v>37296</v>
      </c>
      <c r="B46" s="3">
        <f>+IND!B46+PP_XMSN!B46+PP_SubX!B46+PP_Primary!B46</f>
        <v>57003</v>
      </c>
      <c r="C46" s="3">
        <f>+IND!C46+PP_XMSN!C46+PP_SubX!C46+PP_Primary!C46</f>
        <v>57015</v>
      </c>
      <c r="D46" s="3">
        <f>+IND!D46+PP_XMSN!D46+PP_SubX!D46+PP_Primary!D46</f>
        <v>54644</v>
      </c>
      <c r="E46" s="3">
        <f>+IND!E46+PP_XMSN!E46+PP_SubX!E46+PP_Primary!E46</f>
        <v>55787</v>
      </c>
      <c r="F46" s="3">
        <f>+IND!F46+PP_XMSN!F46+PP_SubX!F46+PP_Primary!F46</f>
        <v>54246</v>
      </c>
      <c r="G46" s="3">
        <f>+IND!G46+PP_XMSN!G46+PP_SubX!G46+PP_Primary!G46</f>
        <v>55908</v>
      </c>
      <c r="H46" s="3">
        <f>+IND!H46+PP_XMSN!H46+PP_SubX!H46+PP_Primary!H46</f>
        <v>57342</v>
      </c>
      <c r="I46" s="3">
        <f>+IND!I46+PP_XMSN!I46+PP_SubX!I46+PP_Primary!I46</f>
        <v>59574</v>
      </c>
      <c r="J46" s="3">
        <f>+IND!J46+PP_XMSN!J46+PP_SubX!J46+PP_Primary!J46</f>
        <v>58580</v>
      </c>
      <c r="K46" s="3">
        <f>+IND!K46+PP_XMSN!K46+PP_SubX!K46+PP_Primary!K46</f>
        <v>59629</v>
      </c>
      <c r="L46" s="3">
        <f>+IND!L46+PP_XMSN!L46+PP_SubX!L46+PP_Primary!L46</f>
        <v>60918</v>
      </c>
      <c r="M46" s="3">
        <f>+IND!M46+PP_XMSN!M46+PP_SubX!M46+PP_Primary!M46</f>
        <v>60518</v>
      </c>
      <c r="N46" s="3">
        <f>+IND!N46+PP_XMSN!N46+PP_SubX!N46+PP_Primary!N46</f>
        <v>60768</v>
      </c>
      <c r="O46" s="3">
        <f>+IND!O46+PP_XMSN!O46+PP_SubX!O46+PP_Primary!O46</f>
        <v>60429</v>
      </c>
      <c r="P46" s="3">
        <f>+IND!P46+PP_XMSN!P46+PP_SubX!P46+PP_Primary!P46</f>
        <v>62426</v>
      </c>
      <c r="Q46" s="3">
        <f>+IND!Q46+PP_XMSN!Q46+PP_SubX!Q46+PP_Primary!Q46</f>
        <v>61605</v>
      </c>
      <c r="R46" s="3">
        <f>+IND!R46+PP_XMSN!R46+PP_SubX!R46+PP_Primary!R46</f>
        <v>58459</v>
      </c>
      <c r="S46" s="3">
        <f>+IND!S46+PP_XMSN!S46+PP_SubX!S46+PP_Primary!S46</f>
        <v>58725</v>
      </c>
      <c r="T46" s="3">
        <f>+IND!T46+PP_XMSN!T46+PP_SubX!T46+PP_Primary!T46</f>
        <v>60476</v>
      </c>
      <c r="U46" s="3">
        <f>+IND!U46+PP_XMSN!U46+PP_SubX!U46+PP_Primary!U46</f>
        <v>54596</v>
      </c>
      <c r="V46" s="3">
        <f>+IND!V46+PP_XMSN!V46+PP_SubX!V46+PP_Primary!V46</f>
        <v>56618</v>
      </c>
      <c r="W46" s="3">
        <f>+IND!W46+PP_XMSN!W46+PP_SubX!W46+PP_Primary!W46</f>
        <v>54892</v>
      </c>
      <c r="X46" s="3">
        <f>+IND!X46+PP_XMSN!X46+PP_SubX!X46+PP_Primary!X46</f>
        <v>53827</v>
      </c>
      <c r="Y46" s="3">
        <f>+IND!Y46+PP_XMSN!Y46+PP_SubX!Y46+PP_Primary!Y46</f>
        <v>54223</v>
      </c>
    </row>
    <row r="47" spans="1:25" ht="12.75">
      <c r="A47" s="2">
        <v>37297</v>
      </c>
      <c r="B47" s="3">
        <f>+IND!B47+PP_XMSN!B47+PP_SubX!B47+PP_Primary!B47</f>
        <v>53239</v>
      </c>
      <c r="C47" s="3">
        <f>+IND!C47+PP_XMSN!C47+PP_SubX!C47+PP_Primary!C47</f>
        <v>53137</v>
      </c>
      <c r="D47" s="3">
        <f>+IND!D47+PP_XMSN!D47+PP_SubX!D47+PP_Primary!D47</f>
        <v>54360</v>
      </c>
      <c r="E47" s="3">
        <f>+IND!E47+PP_XMSN!E47+PP_SubX!E47+PP_Primary!E47</f>
        <v>55522</v>
      </c>
      <c r="F47" s="3">
        <f>+IND!F47+PP_XMSN!F47+PP_SubX!F47+PP_Primary!F47</f>
        <v>54767</v>
      </c>
      <c r="G47" s="3">
        <f>+IND!G47+PP_XMSN!G47+PP_SubX!G47+PP_Primary!G47</f>
        <v>53429</v>
      </c>
      <c r="H47" s="3">
        <f>+IND!H47+PP_XMSN!H47+PP_SubX!H47+PP_Primary!H47</f>
        <v>53756</v>
      </c>
      <c r="I47" s="3">
        <f>+IND!I47+PP_XMSN!I47+PP_SubX!I47+PP_Primary!I47</f>
        <v>55123</v>
      </c>
      <c r="J47" s="3">
        <f>+IND!J47+PP_XMSN!J47+PP_SubX!J47+PP_Primary!J47</f>
        <v>56635</v>
      </c>
      <c r="K47" s="3">
        <f>+IND!K47+PP_XMSN!K47+PP_SubX!K47+PP_Primary!K47</f>
        <v>56733</v>
      </c>
      <c r="L47" s="3">
        <f>+IND!L47+PP_XMSN!L47+PP_SubX!L47+PP_Primary!L47</f>
        <v>58743</v>
      </c>
      <c r="M47" s="3">
        <f>+IND!M47+PP_XMSN!M47+PP_SubX!M47+PP_Primary!M47</f>
        <v>57021</v>
      </c>
      <c r="N47" s="3">
        <f>+IND!N47+PP_XMSN!N47+PP_SubX!N47+PP_Primary!N47</f>
        <v>56726</v>
      </c>
      <c r="O47" s="3">
        <f>+IND!O47+PP_XMSN!O47+PP_SubX!O47+PP_Primary!O47</f>
        <v>56998</v>
      </c>
      <c r="P47" s="3">
        <f>+IND!P47+PP_XMSN!P47+PP_SubX!P47+PP_Primary!P47</f>
        <v>56736</v>
      </c>
      <c r="Q47" s="3">
        <f>+IND!Q47+PP_XMSN!Q47+PP_SubX!Q47+PP_Primary!Q47</f>
        <v>55697</v>
      </c>
      <c r="R47" s="3">
        <f>+IND!R47+PP_XMSN!R47+PP_SubX!R47+PP_Primary!R47</f>
        <v>56019</v>
      </c>
      <c r="S47" s="3">
        <f>+IND!S47+PP_XMSN!S47+PP_SubX!S47+PP_Primary!S47</f>
        <v>56122</v>
      </c>
      <c r="T47" s="3">
        <f>+IND!T47+PP_XMSN!T47+PP_SubX!T47+PP_Primary!T47</f>
        <v>57580</v>
      </c>
      <c r="U47" s="3">
        <f>+IND!U47+PP_XMSN!U47+PP_SubX!U47+PP_Primary!U47</f>
        <v>60130</v>
      </c>
      <c r="V47" s="3">
        <f>+IND!V47+PP_XMSN!V47+PP_SubX!V47+PP_Primary!V47</f>
        <v>58016</v>
      </c>
      <c r="W47" s="3">
        <f>+IND!W47+PP_XMSN!W47+PP_SubX!W47+PP_Primary!W47</f>
        <v>56837</v>
      </c>
      <c r="X47" s="3">
        <f>+IND!X47+PP_XMSN!X47+PP_SubX!X47+PP_Primary!X47</f>
        <v>58216</v>
      </c>
      <c r="Y47" s="3">
        <f>+IND!Y47+PP_XMSN!Y47+PP_SubX!Y47+PP_Primary!Y47</f>
        <v>57365</v>
      </c>
    </row>
    <row r="48" spans="1:25" ht="12.75">
      <c r="A48" s="2">
        <v>37298</v>
      </c>
      <c r="B48" s="3">
        <f>+IND!B48+PP_XMSN!B48+PP_SubX!B48+PP_Primary!B48</f>
        <v>55156</v>
      </c>
      <c r="C48" s="3">
        <f>+IND!C48+PP_XMSN!C48+PP_SubX!C48+PP_Primary!C48</f>
        <v>56217</v>
      </c>
      <c r="D48" s="3">
        <f>+IND!D48+PP_XMSN!D48+PP_SubX!D48+PP_Primary!D48</f>
        <v>52418</v>
      </c>
      <c r="E48" s="3">
        <f>+IND!E48+PP_XMSN!E48+PP_SubX!E48+PP_Primary!E48</f>
        <v>55109</v>
      </c>
      <c r="F48" s="3">
        <f>+IND!F48+PP_XMSN!F48+PP_SubX!F48+PP_Primary!F48</f>
        <v>55127</v>
      </c>
      <c r="G48" s="3">
        <f>+IND!G48+PP_XMSN!G48+PP_SubX!G48+PP_Primary!G48</f>
        <v>54795</v>
      </c>
      <c r="H48" s="3">
        <f>+IND!H48+PP_XMSN!H48+PP_SubX!H48+PP_Primary!H48</f>
        <v>51817</v>
      </c>
      <c r="I48" s="3">
        <f>+IND!I48+PP_XMSN!I48+PP_SubX!I48+PP_Primary!I48</f>
        <v>56115</v>
      </c>
      <c r="J48" s="3">
        <f>+IND!J48+PP_XMSN!J48+PP_SubX!J48+PP_Primary!J48</f>
        <v>58045</v>
      </c>
      <c r="K48" s="3">
        <f>+IND!K48+PP_XMSN!K48+PP_SubX!K48+PP_Primary!K48</f>
        <v>56244</v>
      </c>
      <c r="L48" s="3">
        <f>+IND!L48+PP_XMSN!L48+PP_SubX!L48+PP_Primary!L48</f>
        <v>55460</v>
      </c>
      <c r="M48" s="3">
        <f>+IND!M48+PP_XMSN!M48+PP_SubX!M48+PP_Primary!M48</f>
        <v>54665</v>
      </c>
      <c r="N48" s="3">
        <f>+IND!N48+PP_XMSN!N48+PP_SubX!N48+PP_Primary!N48</f>
        <v>53403</v>
      </c>
      <c r="O48" s="3">
        <f>+IND!O48+PP_XMSN!O48+PP_SubX!O48+PP_Primary!O48</f>
        <v>56702</v>
      </c>
      <c r="P48" s="3">
        <f>+IND!P48+PP_XMSN!P48+PP_SubX!P48+PP_Primary!P48</f>
        <v>58315</v>
      </c>
      <c r="Q48" s="3">
        <f>+IND!Q48+PP_XMSN!Q48+PP_SubX!Q48+PP_Primary!Q48</f>
        <v>57302</v>
      </c>
      <c r="R48" s="3">
        <f>+IND!R48+PP_XMSN!R48+PP_SubX!R48+PP_Primary!R48</f>
        <v>54834</v>
      </c>
      <c r="S48" s="3">
        <f>+IND!S48+PP_XMSN!S48+PP_SubX!S48+PP_Primary!S48</f>
        <v>54227</v>
      </c>
      <c r="T48" s="3">
        <f>+IND!T48+PP_XMSN!T48+PP_SubX!T48+PP_Primary!T48</f>
        <v>50361</v>
      </c>
      <c r="U48" s="3">
        <f>+IND!U48+PP_XMSN!U48+PP_SubX!U48+PP_Primary!U48</f>
        <v>49304</v>
      </c>
      <c r="V48" s="3">
        <f>+IND!V48+PP_XMSN!V48+PP_SubX!V48+PP_Primary!V48</f>
        <v>49195</v>
      </c>
      <c r="W48" s="3">
        <f>+IND!W48+PP_XMSN!W48+PP_SubX!W48+PP_Primary!W48</f>
        <v>52059</v>
      </c>
      <c r="X48" s="3">
        <f>+IND!X48+PP_XMSN!X48+PP_SubX!X48+PP_Primary!X48</f>
        <v>54492</v>
      </c>
      <c r="Y48" s="3">
        <f>+IND!Y48+PP_XMSN!Y48+PP_SubX!Y48+PP_Primary!Y48</f>
        <v>58901</v>
      </c>
    </row>
    <row r="49" spans="1:25" ht="12.75">
      <c r="A49" s="2">
        <v>37299</v>
      </c>
      <c r="B49" s="3">
        <f>+IND!B49+PP_XMSN!B49+PP_SubX!B49+PP_Primary!B49</f>
        <v>58448</v>
      </c>
      <c r="C49" s="3">
        <f>+IND!C49+PP_XMSN!C49+PP_SubX!C49+PP_Primary!C49</f>
        <v>57031</v>
      </c>
      <c r="D49" s="3">
        <f>+IND!D49+PP_XMSN!D49+PP_SubX!D49+PP_Primary!D49</f>
        <v>54052</v>
      </c>
      <c r="E49" s="3">
        <f>+IND!E49+PP_XMSN!E49+PP_SubX!E49+PP_Primary!E49</f>
        <v>53783</v>
      </c>
      <c r="F49" s="3">
        <f>+IND!F49+PP_XMSN!F49+PP_SubX!F49+PP_Primary!F49</f>
        <v>53918</v>
      </c>
      <c r="G49" s="3">
        <f>+IND!G49+PP_XMSN!G49+PP_SubX!G49+PP_Primary!G49</f>
        <v>52084</v>
      </c>
      <c r="H49" s="3">
        <f>+IND!H49+PP_XMSN!H49+PP_SubX!H49+PP_Primary!H49</f>
        <v>54475</v>
      </c>
      <c r="I49" s="3">
        <f>+IND!I49+PP_XMSN!I49+PP_SubX!I49+PP_Primary!I49</f>
        <v>54976</v>
      </c>
      <c r="J49" s="3">
        <f>+IND!J49+PP_XMSN!J49+PP_SubX!J49+PP_Primary!J49</f>
        <v>56873</v>
      </c>
      <c r="K49" s="3">
        <f>+IND!K49+PP_XMSN!K49+PP_SubX!K49+PP_Primary!K49</f>
        <v>56357</v>
      </c>
      <c r="L49" s="3">
        <f>+IND!L49+PP_XMSN!L49+PP_SubX!L49+PP_Primary!L49</f>
        <v>54416</v>
      </c>
      <c r="M49" s="3">
        <f>+IND!M49+PP_XMSN!M49+PP_SubX!M49+PP_Primary!M49</f>
        <v>58494</v>
      </c>
      <c r="N49" s="3">
        <f>+IND!N49+PP_XMSN!N49+PP_SubX!N49+PP_Primary!N49</f>
        <v>57190</v>
      </c>
      <c r="O49" s="3">
        <f>+IND!O49+PP_XMSN!O49+PP_SubX!O49+PP_Primary!O49</f>
        <v>55680</v>
      </c>
      <c r="P49" s="3">
        <f>+IND!P49+PP_XMSN!P49+PP_SubX!P49+PP_Primary!P49</f>
        <v>57624</v>
      </c>
      <c r="Q49" s="3">
        <f>+IND!Q49+PP_XMSN!Q49+PP_SubX!Q49+PP_Primary!Q49</f>
        <v>58972</v>
      </c>
      <c r="R49" s="3">
        <f>+IND!R49+PP_XMSN!R49+PP_SubX!R49+PP_Primary!R49</f>
        <v>56724</v>
      </c>
      <c r="S49" s="3">
        <f>+IND!S49+PP_XMSN!S49+PP_SubX!S49+PP_Primary!S49</f>
        <v>58672</v>
      </c>
      <c r="T49" s="3">
        <f>+IND!T49+PP_XMSN!T49+PP_SubX!T49+PP_Primary!T49</f>
        <v>60753</v>
      </c>
      <c r="U49" s="3">
        <f>+IND!U49+PP_XMSN!U49+PP_SubX!U49+PP_Primary!U49</f>
        <v>64210</v>
      </c>
      <c r="V49" s="3">
        <f>+IND!V49+PP_XMSN!V49+PP_SubX!V49+PP_Primary!V49</f>
        <v>63834</v>
      </c>
      <c r="W49" s="3">
        <f>+IND!W49+PP_XMSN!W49+PP_SubX!W49+PP_Primary!W49</f>
        <v>61719</v>
      </c>
      <c r="X49" s="3">
        <f>+IND!X49+PP_XMSN!X49+PP_SubX!X49+PP_Primary!X49</f>
        <v>62869</v>
      </c>
      <c r="Y49" s="3">
        <f>+IND!Y49+PP_XMSN!Y49+PP_SubX!Y49+PP_Primary!Y49</f>
        <v>59098</v>
      </c>
    </row>
    <row r="50" spans="1:25" ht="12.75">
      <c r="A50" s="2">
        <v>37300</v>
      </c>
      <c r="B50" s="3">
        <f>+IND!B50+PP_XMSN!B50+PP_SubX!B50+PP_Primary!B50</f>
        <v>56576</v>
      </c>
      <c r="C50" s="3">
        <f>+IND!C50+PP_XMSN!C50+PP_SubX!C50+PP_Primary!C50</f>
        <v>55181</v>
      </c>
      <c r="D50" s="3">
        <f>+IND!D50+PP_XMSN!D50+PP_SubX!D50+PP_Primary!D50</f>
        <v>54923</v>
      </c>
      <c r="E50" s="3">
        <f>+IND!E50+PP_XMSN!E50+PP_SubX!E50+PP_Primary!E50</f>
        <v>58106</v>
      </c>
      <c r="F50" s="3">
        <f>+IND!F50+PP_XMSN!F50+PP_SubX!F50+PP_Primary!F50</f>
        <v>58544</v>
      </c>
      <c r="G50" s="3">
        <f>+IND!G50+PP_XMSN!G50+PP_SubX!G50+PP_Primary!G50</f>
        <v>55646</v>
      </c>
      <c r="H50" s="3">
        <f>+IND!H50+PP_XMSN!H50+PP_SubX!H50+PP_Primary!H50</f>
        <v>58526</v>
      </c>
      <c r="I50" s="3">
        <f>+IND!I50+PP_XMSN!I50+PP_SubX!I50+PP_Primary!I50</f>
        <v>58069</v>
      </c>
      <c r="J50" s="3">
        <f>+IND!J50+PP_XMSN!J50+PP_SubX!J50+PP_Primary!J50</f>
        <v>56541</v>
      </c>
      <c r="K50" s="3">
        <f>+IND!K50+PP_XMSN!K50+PP_SubX!K50+PP_Primary!K50</f>
        <v>57214</v>
      </c>
      <c r="L50" s="3">
        <f>+IND!L50+PP_XMSN!L50+PP_SubX!L50+PP_Primary!L50</f>
        <v>56196</v>
      </c>
      <c r="M50" s="3">
        <f>+IND!M50+PP_XMSN!M50+PP_SubX!M50+PP_Primary!M50</f>
        <v>53596</v>
      </c>
      <c r="N50" s="3">
        <f>+IND!N50+PP_XMSN!N50+PP_SubX!N50+PP_Primary!N50</f>
        <v>53245</v>
      </c>
      <c r="O50" s="3">
        <f>+IND!O50+PP_XMSN!O50+PP_SubX!O50+PP_Primary!O50</f>
        <v>55005</v>
      </c>
      <c r="P50" s="3">
        <f>+IND!P50+PP_XMSN!P50+PP_SubX!P50+PP_Primary!P50</f>
        <v>61405</v>
      </c>
      <c r="Q50" s="3">
        <f>+IND!Q50+PP_XMSN!Q50+PP_SubX!Q50+PP_Primary!Q50</f>
        <v>62029</v>
      </c>
      <c r="R50" s="3">
        <f>+IND!R50+PP_XMSN!R50+PP_SubX!R50+PP_Primary!R50</f>
        <v>56393</v>
      </c>
      <c r="S50" s="3">
        <f>+IND!S50+PP_XMSN!S50+PP_SubX!S50+PP_Primary!S50</f>
        <v>58657</v>
      </c>
      <c r="T50" s="3">
        <f>+IND!T50+PP_XMSN!T50+PP_SubX!T50+PP_Primary!T50</f>
        <v>65130</v>
      </c>
      <c r="U50" s="3">
        <f>+IND!U50+PP_XMSN!U50+PP_SubX!U50+PP_Primary!U50</f>
        <v>65292</v>
      </c>
      <c r="V50" s="3">
        <f>+IND!V50+PP_XMSN!V50+PP_SubX!V50+PP_Primary!V50</f>
        <v>65258</v>
      </c>
      <c r="W50" s="3">
        <f>+IND!W50+PP_XMSN!W50+PP_SubX!W50+PP_Primary!W50</f>
        <v>65290</v>
      </c>
      <c r="X50" s="3">
        <f>+IND!X50+PP_XMSN!X50+PP_SubX!X50+PP_Primary!X50</f>
        <v>62128</v>
      </c>
      <c r="Y50" s="3">
        <f>+IND!Y50+PP_XMSN!Y50+PP_SubX!Y50+PP_Primary!Y50</f>
        <v>59313</v>
      </c>
    </row>
    <row r="51" spans="1:25" ht="12.75">
      <c r="A51" s="2">
        <v>37301</v>
      </c>
      <c r="B51" s="3">
        <f>+IND!B51+PP_XMSN!B51+PP_SubX!B51+PP_Primary!B51</f>
        <v>58565</v>
      </c>
      <c r="C51" s="3">
        <f>+IND!C51+PP_XMSN!C51+PP_SubX!C51+PP_Primary!C51</f>
        <v>56485</v>
      </c>
      <c r="D51" s="3">
        <f>+IND!D51+PP_XMSN!D51+PP_SubX!D51+PP_Primary!D51</f>
        <v>57113</v>
      </c>
      <c r="E51" s="3">
        <f>+IND!E51+PP_XMSN!E51+PP_SubX!E51+PP_Primary!E51</f>
        <v>57561</v>
      </c>
      <c r="F51" s="3">
        <f>+IND!F51+PP_XMSN!F51+PP_SubX!F51+PP_Primary!F51</f>
        <v>55853</v>
      </c>
      <c r="G51" s="3">
        <f>+IND!G51+PP_XMSN!G51+PP_SubX!G51+PP_Primary!G51</f>
        <v>58045</v>
      </c>
      <c r="H51" s="3">
        <f>+IND!H51+PP_XMSN!H51+PP_SubX!H51+PP_Primary!H51</f>
        <v>54980</v>
      </c>
      <c r="I51" s="3">
        <f>+IND!I51+PP_XMSN!I51+PP_SubX!I51+PP_Primary!I51</f>
        <v>46515</v>
      </c>
      <c r="J51" s="3">
        <f>+IND!J51+PP_XMSN!J51+PP_SubX!J51+PP_Primary!J51</f>
        <v>48514</v>
      </c>
      <c r="K51" s="3">
        <f>+IND!K51+PP_XMSN!K51+PP_SubX!K51+PP_Primary!K51</f>
        <v>47705</v>
      </c>
      <c r="L51" s="3">
        <f>+IND!L51+PP_XMSN!L51+PP_SubX!L51+PP_Primary!L51</f>
        <v>46282</v>
      </c>
      <c r="M51" s="3">
        <f>+IND!M51+PP_XMSN!M51+PP_SubX!M51+PP_Primary!M51</f>
        <v>47931</v>
      </c>
      <c r="N51" s="3">
        <f>+IND!N51+PP_XMSN!N51+PP_SubX!N51+PP_Primary!N51</f>
        <v>53509</v>
      </c>
      <c r="O51" s="3">
        <f>+IND!O51+PP_XMSN!O51+PP_SubX!O51+PP_Primary!O51</f>
        <v>57218</v>
      </c>
      <c r="P51" s="3">
        <f>+IND!P51+PP_XMSN!P51+PP_SubX!P51+PP_Primary!P51</f>
        <v>57678</v>
      </c>
      <c r="Q51" s="3">
        <f>+IND!Q51+PP_XMSN!Q51+PP_SubX!Q51+PP_Primary!Q51</f>
        <v>62169</v>
      </c>
      <c r="R51" s="3">
        <f>+IND!R51+PP_XMSN!R51+PP_SubX!R51+PP_Primary!R51</f>
        <v>67782</v>
      </c>
      <c r="S51" s="3">
        <f>+IND!S51+PP_XMSN!S51+PP_SubX!S51+PP_Primary!S51</f>
        <v>68425</v>
      </c>
      <c r="T51" s="3">
        <f>+IND!T51+PP_XMSN!T51+PP_SubX!T51+PP_Primary!T51</f>
        <v>65845</v>
      </c>
      <c r="U51" s="3">
        <f>+IND!U51+PP_XMSN!U51+PP_SubX!U51+PP_Primary!U51</f>
        <v>64972</v>
      </c>
      <c r="V51" s="3">
        <f>+IND!V51+PP_XMSN!V51+PP_SubX!V51+PP_Primary!V51</f>
        <v>65737</v>
      </c>
      <c r="W51" s="3">
        <f>+IND!W51+PP_XMSN!W51+PP_SubX!W51+PP_Primary!W51</f>
        <v>64225</v>
      </c>
      <c r="X51" s="3">
        <f>+IND!X51+PP_XMSN!X51+PP_SubX!X51+PP_Primary!X51</f>
        <v>64575</v>
      </c>
      <c r="Y51" s="3">
        <f>+IND!Y51+PP_XMSN!Y51+PP_SubX!Y51+PP_Primary!Y51</f>
        <v>61057</v>
      </c>
    </row>
    <row r="52" spans="1:25" ht="12.75">
      <c r="A52" s="2">
        <v>37302</v>
      </c>
      <c r="B52" s="3">
        <f>+IND!B52+PP_XMSN!B52+PP_SubX!B52+PP_Primary!B52</f>
        <v>61365</v>
      </c>
      <c r="C52" s="3">
        <f>+IND!C52+PP_XMSN!C52+PP_SubX!C52+PP_Primary!C52</f>
        <v>60661</v>
      </c>
      <c r="D52" s="3">
        <f>+IND!D52+PP_XMSN!D52+PP_SubX!D52+PP_Primary!D52</f>
        <v>59903</v>
      </c>
      <c r="E52" s="3">
        <f>+IND!E52+PP_XMSN!E52+PP_SubX!E52+PP_Primary!E52</f>
        <v>56286</v>
      </c>
      <c r="F52" s="3">
        <f>+IND!F52+PP_XMSN!F52+PP_SubX!F52+PP_Primary!F52</f>
        <v>59455</v>
      </c>
      <c r="G52" s="3">
        <f>+IND!G52+PP_XMSN!G52+PP_SubX!G52+PP_Primary!G52</f>
        <v>59983</v>
      </c>
      <c r="H52" s="3">
        <f>+IND!H52+PP_XMSN!H52+PP_SubX!H52+PP_Primary!H52</f>
        <v>61617</v>
      </c>
      <c r="I52" s="3">
        <f>+IND!I52+PP_XMSN!I52+PP_SubX!I52+PP_Primary!I52</f>
        <v>62764</v>
      </c>
      <c r="J52" s="3">
        <f>+IND!J52+PP_XMSN!J52+PP_SubX!J52+PP_Primary!J52</f>
        <v>63660</v>
      </c>
      <c r="K52" s="3">
        <f>+IND!K52+PP_XMSN!K52+PP_SubX!K52+PP_Primary!K52</f>
        <v>63814</v>
      </c>
      <c r="L52" s="3">
        <f>+IND!L52+PP_XMSN!L52+PP_SubX!L52+PP_Primary!L52</f>
        <v>59984</v>
      </c>
      <c r="M52" s="3">
        <f>+IND!M52+PP_XMSN!M52+PP_SubX!M52+PP_Primary!M52</f>
        <v>58127</v>
      </c>
      <c r="N52" s="3">
        <f>+IND!N52+PP_XMSN!N52+PP_SubX!N52+PP_Primary!N52</f>
        <v>58891</v>
      </c>
      <c r="O52" s="3">
        <f>+IND!O52+PP_XMSN!O52+PP_SubX!O52+PP_Primary!O52</f>
        <v>56293</v>
      </c>
      <c r="P52" s="3">
        <f>+IND!P52+PP_XMSN!P52+PP_SubX!P52+PP_Primary!P52</f>
        <v>50048</v>
      </c>
      <c r="Q52" s="3">
        <f>+IND!Q52+PP_XMSN!Q52+PP_SubX!Q52+PP_Primary!Q52</f>
        <v>60772</v>
      </c>
      <c r="R52" s="3">
        <f>+IND!R52+PP_XMSN!R52+PP_SubX!R52+PP_Primary!R52</f>
        <v>62047</v>
      </c>
      <c r="S52" s="3">
        <f>+IND!S52+PP_XMSN!S52+PP_SubX!S52+PP_Primary!S52</f>
        <v>64242</v>
      </c>
      <c r="T52" s="3">
        <f>+IND!T52+PP_XMSN!T52+PP_SubX!T52+PP_Primary!T52</f>
        <v>63313</v>
      </c>
      <c r="U52" s="3">
        <f>+IND!U52+PP_XMSN!U52+PP_SubX!U52+PP_Primary!U52</f>
        <v>56874</v>
      </c>
      <c r="V52" s="3">
        <f>+IND!V52+PP_XMSN!V52+PP_SubX!V52+PP_Primary!V52</f>
        <v>59995</v>
      </c>
      <c r="W52" s="3">
        <f>+IND!W52+PP_XMSN!W52+PP_SubX!W52+PP_Primary!W52</f>
        <v>62624</v>
      </c>
      <c r="X52" s="3">
        <f>+IND!X52+PP_XMSN!X52+PP_SubX!X52+PP_Primary!X52</f>
        <v>61998</v>
      </c>
      <c r="Y52" s="3">
        <f>+IND!Y52+PP_XMSN!Y52+PP_SubX!Y52+PP_Primary!Y52</f>
        <v>58401</v>
      </c>
    </row>
    <row r="53" spans="1:25" ht="12.75">
      <c r="A53" s="2">
        <v>37303</v>
      </c>
      <c r="B53" s="3">
        <f>+IND!B53+PP_XMSN!B53+PP_SubX!B53+PP_Primary!B53</f>
        <v>56449</v>
      </c>
      <c r="C53" s="3">
        <f>+IND!C53+PP_XMSN!C53+PP_SubX!C53+PP_Primary!C53</f>
        <v>57145</v>
      </c>
      <c r="D53" s="3">
        <f>+IND!D53+PP_XMSN!D53+PP_SubX!D53+PP_Primary!D53</f>
        <v>54805</v>
      </c>
      <c r="E53" s="3">
        <f>+IND!E53+PP_XMSN!E53+PP_SubX!E53+PP_Primary!E53</f>
        <v>53301</v>
      </c>
      <c r="F53" s="3">
        <f>+IND!F53+PP_XMSN!F53+PP_SubX!F53+PP_Primary!F53</f>
        <v>54426</v>
      </c>
      <c r="G53" s="3">
        <f>+IND!G53+PP_XMSN!G53+PP_SubX!G53+PP_Primary!G53</f>
        <v>56196</v>
      </c>
      <c r="H53" s="3">
        <f>+IND!H53+PP_XMSN!H53+PP_SubX!H53+PP_Primary!H53</f>
        <v>57957</v>
      </c>
      <c r="I53" s="3">
        <f>+IND!I53+PP_XMSN!I53+PP_SubX!I53+PP_Primary!I53</f>
        <v>57408</v>
      </c>
      <c r="J53" s="3">
        <f>+IND!J53+PP_XMSN!J53+PP_SubX!J53+PP_Primary!J53</f>
        <v>57499</v>
      </c>
      <c r="K53" s="3">
        <f>+IND!K53+PP_XMSN!K53+PP_SubX!K53+PP_Primary!K53</f>
        <v>58741</v>
      </c>
      <c r="L53" s="3">
        <f>+IND!L53+PP_XMSN!L53+PP_SubX!L53+PP_Primary!L53</f>
        <v>61200</v>
      </c>
      <c r="M53" s="3">
        <f>+IND!M53+PP_XMSN!M53+PP_SubX!M53+PP_Primary!M53</f>
        <v>60308</v>
      </c>
      <c r="N53" s="3">
        <f>+IND!N53+PP_XMSN!N53+PP_SubX!N53+PP_Primary!N53</f>
        <v>61082</v>
      </c>
      <c r="O53" s="3">
        <f>+IND!O53+PP_XMSN!O53+PP_SubX!O53+PP_Primary!O53</f>
        <v>58573</v>
      </c>
      <c r="P53" s="3">
        <f>+IND!P53+PP_XMSN!P53+PP_SubX!P53+PP_Primary!P53</f>
        <v>61167</v>
      </c>
      <c r="Q53" s="3">
        <f>+IND!Q53+PP_XMSN!Q53+PP_SubX!Q53+PP_Primary!Q53</f>
        <v>60904</v>
      </c>
      <c r="R53" s="3">
        <f>+IND!R53+PP_XMSN!R53+PP_SubX!R53+PP_Primary!R53</f>
        <v>62642</v>
      </c>
      <c r="S53" s="3">
        <f>+IND!S53+PP_XMSN!S53+PP_SubX!S53+PP_Primary!S53</f>
        <v>59384</v>
      </c>
      <c r="T53" s="3">
        <f>+IND!T53+PP_XMSN!T53+PP_SubX!T53+PP_Primary!T53</f>
        <v>57872</v>
      </c>
      <c r="U53" s="3">
        <f>+IND!U53+PP_XMSN!U53+PP_SubX!U53+PP_Primary!U53</f>
        <v>59308</v>
      </c>
      <c r="V53" s="3">
        <f>+IND!V53+PP_XMSN!V53+PP_SubX!V53+PP_Primary!V53</f>
        <v>57636</v>
      </c>
      <c r="W53" s="3">
        <f>+IND!W53+PP_XMSN!W53+PP_SubX!W53+PP_Primary!W53</f>
        <v>55099</v>
      </c>
      <c r="X53" s="3">
        <f>+IND!X53+PP_XMSN!X53+PP_SubX!X53+PP_Primary!X53</f>
        <v>56639</v>
      </c>
      <c r="Y53" s="3">
        <f>+IND!Y53+PP_XMSN!Y53+PP_SubX!Y53+PP_Primary!Y53</f>
        <v>56242</v>
      </c>
    </row>
    <row r="54" spans="1:25" ht="12.75">
      <c r="A54" s="2">
        <v>37304</v>
      </c>
      <c r="B54" s="3">
        <f>+IND!B54+PP_XMSN!B54+PP_SubX!B54+PP_Primary!B54</f>
        <v>54621</v>
      </c>
      <c r="C54" s="3">
        <f>+IND!C54+PP_XMSN!C54+PP_SubX!C54+PP_Primary!C54</f>
        <v>54582</v>
      </c>
      <c r="D54" s="3">
        <f>+IND!D54+PP_XMSN!D54+PP_SubX!D54+PP_Primary!D54</f>
        <v>54659</v>
      </c>
      <c r="E54" s="3">
        <f>+IND!E54+PP_XMSN!E54+PP_SubX!E54+PP_Primary!E54</f>
        <v>54121</v>
      </c>
      <c r="F54" s="3">
        <f>+IND!F54+PP_XMSN!F54+PP_SubX!F54+PP_Primary!F54</f>
        <v>54655</v>
      </c>
      <c r="G54" s="3">
        <f>+IND!G54+PP_XMSN!G54+PP_SubX!G54+PP_Primary!G54</f>
        <v>55177</v>
      </c>
      <c r="H54" s="3">
        <f>+IND!H54+PP_XMSN!H54+PP_SubX!H54+PP_Primary!H54</f>
        <v>55868</v>
      </c>
      <c r="I54" s="3">
        <f>+IND!I54+PP_XMSN!I54+PP_SubX!I54+PP_Primary!I54</f>
        <v>56759</v>
      </c>
      <c r="J54" s="3">
        <f>+IND!J54+PP_XMSN!J54+PP_SubX!J54+PP_Primary!J54</f>
        <v>55183</v>
      </c>
      <c r="K54" s="3">
        <f>+IND!K54+PP_XMSN!K54+PP_SubX!K54+PP_Primary!K54</f>
        <v>53113</v>
      </c>
      <c r="L54" s="3">
        <f>+IND!L54+PP_XMSN!L54+PP_SubX!L54+PP_Primary!L54</f>
        <v>52559</v>
      </c>
      <c r="M54" s="3">
        <f>+IND!M54+PP_XMSN!M54+PP_SubX!M54+PP_Primary!M54</f>
        <v>54657</v>
      </c>
      <c r="N54" s="3">
        <f>+IND!N54+PP_XMSN!N54+PP_SubX!N54+PP_Primary!N54</f>
        <v>52949</v>
      </c>
      <c r="O54" s="3">
        <f>+IND!O54+PP_XMSN!O54+PP_SubX!O54+PP_Primary!O54</f>
        <v>52947</v>
      </c>
      <c r="P54" s="3">
        <f>+IND!P54+PP_XMSN!P54+PP_SubX!P54+PP_Primary!P54</f>
        <v>53724</v>
      </c>
      <c r="Q54" s="3">
        <f>+IND!Q54+PP_XMSN!Q54+PP_SubX!Q54+PP_Primary!Q54</f>
        <v>56066</v>
      </c>
      <c r="R54" s="3">
        <f>+IND!R54+PP_XMSN!R54+PP_SubX!R54+PP_Primary!R54</f>
        <v>56557</v>
      </c>
      <c r="S54" s="3">
        <f>+IND!S54+PP_XMSN!S54+PP_SubX!S54+PP_Primary!S54</f>
        <v>56997</v>
      </c>
      <c r="T54" s="3">
        <f>+IND!T54+PP_XMSN!T54+PP_SubX!T54+PP_Primary!T54</f>
        <v>51671</v>
      </c>
      <c r="U54" s="3">
        <f>+IND!U54+PP_XMSN!U54+PP_SubX!U54+PP_Primary!U54</f>
        <v>53435</v>
      </c>
      <c r="V54" s="3">
        <f>+IND!V54+PP_XMSN!V54+PP_SubX!V54+PP_Primary!V54</f>
        <v>56043</v>
      </c>
      <c r="W54" s="3">
        <f>+IND!W54+PP_XMSN!W54+PP_SubX!W54+PP_Primary!W54</f>
        <v>53935</v>
      </c>
      <c r="X54" s="3">
        <f>+IND!X54+PP_XMSN!X54+PP_SubX!X54+PP_Primary!X54</f>
        <v>55959</v>
      </c>
      <c r="Y54" s="3">
        <f>+IND!Y54+PP_XMSN!Y54+PP_SubX!Y54+PP_Primary!Y54</f>
        <v>56243</v>
      </c>
    </row>
    <row r="55" spans="1:25" ht="12.75">
      <c r="A55" s="2">
        <v>37305</v>
      </c>
      <c r="B55" s="3">
        <f>+IND!B55+PP_XMSN!B55+PP_SubX!B55+PP_Primary!B55</f>
        <v>58314</v>
      </c>
      <c r="C55" s="3">
        <f>+IND!C55+PP_XMSN!C55+PP_SubX!C55+PP_Primary!C55</f>
        <v>58463</v>
      </c>
      <c r="D55" s="3">
        <f>+IND!D55+PP_XMSN!D55+PP_SubX!D55+PP_Primary!D55</f>
        <v>57604</v>
      </c>
      <c r="E55" s="3">
        <f>+IND!E55+PP_XMSN!E55+PP_SubX!E55+PP_Primary!E55</f>
        <v>57999</v>
      </c>
      <c r="F55" s="3">
        <f>+IND!F55+PP_XMSN!F55+PP_SubX!F55+PP_Primary!F55</f>
        <v>57452</v>
      </c>
      <c r="G55" s="3">
        <f>+IND!G55+PP_XMSN!G55+PP_SubX!G55+PP_Primary!G55</f>
        <v>59937</v>
      </c>
      <c r="H55" s="3">
        <f>+IND!H55+PP_XMSN!H55+PP_SubX!H55+PP_Primary!H55</f>
        <v>60824</v>
      </c>
      <c r="I55" s="3">
        <f>+IND!I55+PP_XMSN!I55+PP_SubX!I55+PP_Primary!I55</f>
        <v>62386</v>
      </c>
      <c r="J55" s="3">
        <f>+IND!J55+PP_XMSN!J55+PP_SubX!J55+PP_Primary!J55</f>
        <v>59572</v>
      </c>
      <c r="K55" s="3">
        <f>+IND!K55+PP_XMSN!K55+PP_SubX!K55+PP_Primary!K55</f>
        <v>55781</v>
      </c>
      <c r="L55" s="3">
        <f>+IND!L55+PP_XMSN!L55+PP_SubX!L55+PP_Primary!L55</f>
        <v>59141</v>
      </c>
      <c r="M55" s="3">
        <f>+IND!M55+PP_XMSN!M55+PP_SubX!M55+PP_Primary!M55</f>
        <v>57945</v>
      </c>
      <c r="N55" s="3">
        <f>+IND!N55+PP_XMSN!N55+PP_SubX!N55+PP_Primary!N55</f>
        <v>58796</v>
      </c>
      <c r="O55" s="3">
        <f>+IND!O55+PP_XMSN!O55+PP_SubX!O55+PP_Primary!O55</f>
        <v>63545</v>
      </c>
      <c r="P55" s="3">
        <f>+IND!P55+PP_XMSN!P55+PP_SubX!P55+PP_Primary!P55</f>
        <v>62968</v>
      </c>
      <c r="Q55" s="3">
        <f>+IND!Q55+PP_XMSN!Q55+PP_SubX!Q55+PP_Primary!Q55</f>
        <v>53424</v>
      </c>
      <c r="R55" s="3">
        <f>+IND!R55+PP_XMSN!R55+PP_SubX!R55+PP_Primary!R55</f>
        <v>59972</v>
      </c>
      <c r="S55" s="3">
        <f>+IND!S55+PP_XMSN!S55+PP_SubX!S55+PP_Primary!S55</f>
        <v>59642</v>
      </c>
      <c r="T55" s="3">
        <f>+IND!T55+PP_XMSN!T55+PP_SubX!T55+PP_Primary!T55</f>
        <v>59538</v>
      </c>
      <c r="U55" s="3">
        <f>+IND!U55+PP_XMSN!U55+PP_SubX!U55+PP_Primary!U55</f>
        <v>55551</v>
      </c>
      <c r="V55" s="3">
        <f>+IND!V55+PP_XMSN!V55+PP_SubX!V55+PP_Primary!V55</f>
        <v>56508</v>
      </c>
      <c r="W55" s="3">
        <f>+IND!W55+PP_XMSN!W55+PP_SubX!W55+PP_Primary!W55</f>
        <v>58119</v>
      </c>
      <c r="X55" s="3">
        <f>+IND!X55+PP_XMSN!X55+PP_SubX!X55+PP_Primary!X55</f>
        <v>57575</v>
      </c>
      <c r="Y55" s="3">
        <f>+IND!Y55+PP_XMSN!Y55+PP_SubX!Y55+PP_Primary!Y55</f>
        <v>56807</v>
      </c>
    </row>
    <row r="56" spans="1:25" ht="12.75">
      <c r="A56" s="2">
        <v>37306</v>
      </c>
      <c r="B56" s="3">
        <f>+IND!B56+PP_XMSN!B56+PP_SubX!B56+PP_Primary!B56</f>
        <v>54023</v>
      </c>
      <c r="C56" s="3">
        <f>+IND!C56+PP_XMSN!C56+PP_SubX!C56+PP_Primary!C56</f>
        <v>57198</v>
      </c>
      <c r="D56" s="3">
        <f>+IND!D56+PP_XMSN!D56+PP_SubX!D56+PP_Primary!D56</f>
        <v>58440</v>
      </c>
      <c r="E56" s="3">
        <f>+IND!E56+PP_XMSN!E56+PP_SubX!E56+PP_Primary!E56</f>
        <v>57930</v>
      </c>
      <c r="F56" s="3">
        <f>+IND!F56+PP_XMSN!F56+PP_SubX!F56+PP_Primary!F56</f>
        <v>59370</v>
      </c>
      <c r="G56" s="3">
        <f>+IND!G56+PP_XMSN!G56+PP_SubX!G56+PP_Primary!G56</f>
        <v>59101</v>
      </c>
      <c r="H56" s="3">
        <f>+IND!H56+PP_XMSN!H56+PP_SubX!H56+PP_Primary!H56</f>
        <v>58624</v>
      </c>
      <c r="I56" s="3">
        <f>+IND!I56+PP_XMSN!I56+PP_SubX!I56+PP_Primary!I56</f>
        <v>59957</v>
      </c>
      <c r="J56" s="3">
        <f>+IND!J56+PP_XMSN!J56+PP_SubX!J56+PP_Primary!J56</f>
        <v>63044</v>
      </c>
      <c r="K56" s="3">
        <f>+IND!K56+PP_XMSN!K56+PP_SubX!K56+PP_Primary!K56</f>
        <v>64431</v>
      </c>
      <c r="L56" s="3">
        <f>+IND!L56+PP_XMSN!L56+PP_SubX!L56+PP_Primary!L56</f>
        <v>62277</v>
      </c>
      <c r="M56" s="3">
        <f>+IND!M56+PP_XMSN!M56+PP_SubX!M56+PP_Primary!M56</f>
        <v>64556</v>
      </c>
      <c r="N56" s="3">
        <f>+IND!N56+PP_XMSN!N56+PP_SubX!N56+PP_Primary!N56</f>
        <v>65806</v>
      </c>
      <c r="O56" s="3">
        <f>+IND!O56+PP_XMSN!O56+PP_SubX!O56+PP_Primary!O56</f>
        <v>66737</v>
      </c>
      <c r="P56" s="3">
        <f>+IND!P56+PP_XMSN!P56+PP_SubX!P56+PP_Primary!P56</f>
        <v>67508</v>
      </c>
      <c r="Q56" s="3">
        <f>+IND!Q56+PP_XMSN!Q56+PP_SubX!Q56+PP_Primary!Q56</f>
        <v>65160</v>
      </c>
      <c r="R56" s="3">
        <f>+IND!R56+PP_XMSN!R56+PP_SubX!R56+PP_Primary!R56</f>
        <v>63041</v>
      </c>
      <c r="S56" s="3">
        <f>+IND!S56+PP_XMSN!S56+PP_SubX!S56+PP_Primary!S56</f>
        <v>64326</v>
      </c>
      <c r="T56" s="3">
        <f>+IND!T56+PP_XMSN!T56+PP_SubX!T56+PP_Primary!T56</f>
        <v>60867</v>
      </c>
      <c r="U56" s="3">
        <f>+IND!U56+PP_XMSN!U56+PP_SubX!U56+PP_Primary!U56</f>
        <v>61110</v>
      </c>
      <c r="V56" s="3">
        <f>+IND!V56+PP_XMSN!V56+PP_SubX!V56+PP_Primary!V56</f>
        <v>61910</v>
      </c>
      <c r="W56" s="3">
        <f>+IND!W56+PP_XMSN!W56+PP_SubX!W56+PP_Primary!W56</f>
        <v>61181</v>
      </c>
      <c r="X56" s="3">
        <f>+IND!X56+PP_XMSN!X56+PP_SubX!X56+PP_Primary!X56</f>
        <v>56437</v>
      </c>
      <c r="Y56" s="3">
        <f>+IND!Y56+PP_XMSN!Y56+PP_SubX!Y56+PP_Primary!Y56</f>
        <v>57948</v>
      </c>
    </row>
    <row r="57" spans="1:25" ht="12.75">
      <c r="A57" s="2">
        <v>37307</v>
      </c>
      <c r="B57" s="3">
        <f>+IND!B57+PP_XMSN!B57+PP_SubX!B57+PP_Primary!B57</f>
        <v>55965</v>
      </c>
      <c r="C57" s="3">
        <f>+IND!C57+PP_XMSN!C57+PP_SubX!C57+PP_Primary!C57</f>
        <v>55594</v>
      </c>
      <c r="D57" s="3">
        <f>+IND!D57+PP_XMSN!D57+PP_SubX!D57+PP_Primary!D57</f>
        <v>55558</v>
      </c>
      <c r="E57" s="3">
        <f>+IND!E57+PP_XMSN!E57+PP_SubX!E57+PP_Primary!E57</f>
        <v>56694</v>
      </c>
      <c r="F57" s="3">
        <f>+IND!F57+PP_XMSN!F57+PP_SubX!F57+PP_Primary!F57</f>
        <v>57263</v>
      </c>
      <c r="G57" s="3">
        <f>+IND!G57+PP_XMSN!G57+PP_SubX!G57+PP_Primary!G57</f>
        <v>55880</v>
      </c>
      <c r="H57" s="3">
        <f>+IND!H57+PP_XMSN!H57+PP_SubX!H57+PP_Primary!H57</f>
        <v>58454</v>
      </c>
      <c r="I57" s="3">
        <f>+IND!I57+PP_XMSN!I57+PP_SubX!I57+PP_Primary!I57</f>
        <v>61632</v>
      </c>
      <c r="J57" s="3">
        <f>+IND!J57+PP_XMSN!J57+PP_SubX!J57+PP_Primary!J57</f>
        <v>64005</v>
      </c>
      <c r="K57" s="3">
        <f>+IND!K57+PP_XMSN!K57+PP_SubX!K57+PP_Primary!K57</f>
        <v>62256</v>
      </c>
      <c r="L57" s="3">
        <f>+IND!L57+PP_XMSN!L57+PP_SubX!L57+PP_Primary!L57</f>
        <v>64177</v>
      </c>
      <c r="M57" s="3">
        <f>+IND!M57+PP_XMSN!M57+PP_SubX!M57+PP_Primary!M57</f>
        <v>63682</v>
      </c>
      <c r="N57" s="3">
        <f>+IND!N57+PP_XMSN!N57+PP_SubX!N57+PP_Primary!N57</f>
        <v>65525</v>
      </c>
      <c r="O57" s="3">
        <f>+IND!O57+PP_XMSN!O57+PP_SubX!O57+PP_Primary!O57</f>
        <v>66237</v>
      </c>
      <c r="P57" s="3">
        <f>+IND!P57+PP_XMSN!P57+PP_SubX!P57+PP_Primary!P57</f>
        <v>65055</v>
      </c>
      <c r="Q57" s="3">
        <f>+IND!Q57+PP_XMSN!Q57+PP_SubX!Q57+PP_Primary!Q57</f>
        <v>65041</v>
      </c>
      <c r="R57" s="3">
        <f>+IND!R57+PP_XMSN!R57+PP_SubX!R57+PP_Primary!R57</f>
        <v>66282</v>
      </c>
      <c r="S57" s="3">
        <f>+IND!S57+PP_XMSN!S57+PP_SubX!S57+PP_Primary!S57</f>
        <v>64371</v>
      </c>
      <c r="T57" s="3">
        <f>+IND!T57+PP_XMSN!T57+PP_SubX!T57+PP_Primary!T57</f>
        <v>65572</v>
      </c>
      <c r="U57" s="3">
        <f>+IND!U57+PP_XMSN!U57+PP_SubX!U57+PP_Primary!U57</f>
        <v>61178</v>
      </c>
      <c r="V57" s="3">
        <f>+IND!V57+PP_XMSN!V57+PP_SubX!V57+PP_Primary!V57</f>
        <v>60277</v>
      </c>
      <c r="W57" s="3">
        <f>+IND!W57+PP_XMSN!W57+PP_SubX!W57+PP_Primary!W57</f>
        <v>59446</v>
      </c>
      <c r="X57" s="3">
        <f>+IND!X57+PP_XMSN!X57+PP_SubX!X57+PP_Primary!X57</f>
        <v>61983</v>
      </c>
      <c r="Y57" s="3">
        <f>+IND!Y57+PP_XMSN!Y57+PP_SubX!Y57+PP_Primary!Y57</f>
        <v>62260</v>
      </c>
    </row>
    <row r="58" spans="1:25" ht="12.75">
      <c r="A58" s="2">
        <v>37308</v>
      </c>
      <c r="B58" s="3">
        <f>+IND!B58+PP_XMSN!B58+PP_SubX!B58+PP_Primary!B58</f>
        <v>60359</v>
      </c>
      <c r="C58" s="3">
        <f>+IND!C58+PP_XMSN!C58+PP_SubX!C58+PP_Primary!C58</f>
        <v>59263</v>
      </c>
      <c r="D58" s="3">
        <f>+IND!D58+PP_XMSN!D58+PP_SubX!D58+PP_Primary!D58</f>
        <v>57792</v>
      </c>
      <c r="E58" s="3">
        <f>+IND!E58+PP_XMSN!E58+PP_SubX!E58+PP_Primary!E58</f>
        <v>56115</v>
      </c>
      <c r="F58" s="3">
        <f>+IND!F58+PP_XMSN!F58+PP_SubX!F58+PP_Primary!F58</f>
        <v>56117</v>
      </c>
      <c r="G58" s="3">
        <f>+IND!G58+PP_XMSN!G58+PP_SubX!G58+PP_Primary!G58</f>
        <v>56277</v>
      </c>
      <c r="H58" s="3">
        <f>+IND!H58+PP_XMSN!H58+PP_SubX!H58+PP_Primary!H58</f>
        <v>60574</v>
      </c>
      <c r="I58" s="3">
        <f>+IND!I58+PP_XMSN!I58+PP_SubX!I58+PP_Primary!I58</f>
        <v>64581</v>
      </c>
      <c r="J58" s="3">
        <f>+IND!J58+PP_XMSN!J58+PP_SubX!J58+PP_Primary!J58</f>
        <v>62873</v>
      </c>
      <c r="K58" s="3">
        <f>+IND!K58+PP_XMSN!K58+PP_SubX!K58+PP_Primary!K58</f>
        <v>57498</v>
      </c>
      <c r="L58" s="3">
        <f>+IND!L58+PP_XMSN!L58+PP_SubX!L58+PP_Primary!L58</f>
        <v>56019</v>
      </c>
      <c r="M58" s="3">
        <f>+IND!M58+PP_XMSN!M58+PP_SubX!M58+PP_Primary!M58</f>
        <v>60212</v>
      </c>
      <c r="N58" s="3">
        <f>+IND!N58+PP_XMSN!N58+PP_SubX!N58+PP_Primary!N58</f>
        <v>62877</v>
      </c>
      <c r="O58" s="3">
        <f>+IND!O58+PP_XMSN!O58+PP_SubX!O58+PP_Primary!O58</f>
        <v>63317</v>
      </c>
      <c r="P58" s="3">
        <f>+IND!P58+PP_XMSN!P58+PP_SubX!P58+PP_Primary!P58</f>
        <v>63335</v>
      </c>
      <c r="Q58" s="3">
        <f>+IND!Q58+PP_XMSN!Q58+PP_SubX!Q58+PP_Primary!Q58</f>
        <v>63104</v>
      </c>
      <c r="R58" s="3">
        <f>+IND!R58+PP_XMSN!R58+PP_SubX!R58+PP_Primary!R58</f>
        <v>61587</v>
      </c>
      <c r="S58" s="3">
        <f>+IND!S58+PP_XMSN!S58+PP_SubX!S58+PP_Primary!S58</f>
        <v>63200</v>
      </c>
      <c r="T58" s="3">
        <f>+IND!T58+PP_XMSN!T58+PP_SubX!T58+PP_Primary!T58</f>
        <v>63143</v>
      </c>
      <c r="U58" s="3">
        <f>+IND!U58+PP_XMSN!U58+PP_SubX!U58+PP_Primary!U58</f>
        <v>61579</v>
      </c>
      <c r="V58" s="3">
        <f>+IND!V58+PP_XMSN!V58+PP_SubX!V58+PP_Primary!V58</f>
        <v>63553</v>
      </c>
      <c r="W58" s="3">
        <f>+IND!W58+PP_XMSN!W58+PP_SubX!W58+PP_Primary!W58</f>
        <v>62653</v>
      </c>
      <c r="X58" s="3">
        <f>+IND!X58+PP_XMSN!X58+PP_SubX!X58+PP_Primary!X58</f>
        <v>58562</v>
      </c>
      <c r="Y58" s="3">
        <f>+IND!Y58+PP_XMSN!Y58+PP_SubX!Y58+PP_Primary!Y58</f>
        <v>58589</v>
      </c>
    </row>
    <row r="59" spans="1:25" ht="12.75">
      <c r="A59" s="2">
        <v>37309</v>
      </c>
      <c r="B59" s="3">
        <f>+IND!B59+PP_XMSN!B59+PP_SubX!B59+PP_Primary!B59</f>
        <v>61720</v>
      </c>
      <c r="C59" s="3">
        <f>+IND!C59+PP_XMSN!C59+PP_SubX!C59+PP_Primary!C59</f>
        <v>58479</v>
      </c>
      <c r="D59" s="3">
        <f>+IND!D59+PP_XMSN!D59+PP_SubX!D59+PP_Primary!D59</f>
        <v>58617</v>
      </c>
      <c r="E59" s="3">
        <f>+IND!E59+PP_XMSN!E59+PP_SubX!E59+PP_Primary!E59</f>
        <v>59145</v>
      </c>
      <c r="F59" s="3">
        <f>+IND!F59+PP_XMSN!F59+PP_SubX!F59+PP_Primary!F59</f>
        <v>60632</v>
      </c>
      <c r="G59" s="3">
        <f>+IND!G59+PP_XMSN!G59+PP_SubX!G59+PP_Primary!G59</f>
        <v>59213</v>
      </c>
      <c r="H59" s="3">
        <f>+IND!H59+PP_XMSN!H59+PP_SubX!H59+PP_Primary!H59</f>
        <v>56237</v>
      </c>
      <c r="I59" s="3">
        <f>+IND!I59+PP_XMSN!I59+PP_SubX!I59+PP_Primary!I59</f>
        <v>59957</v>
      </c>
      <c r="J59" s="3">
        <f>+IND!J59+PP_XMSN!J59+PP_SubX!J59+PP_Primary!J59</f>
        <v>59930</v>
      </c>
      <c r="K59" s="3">
        <f>+IND!K59+PP_XMSN!K59+PP_SubX!K59+PP_Primary!K59</f>
        <v>60114</v>
      </c>
      <c r="L59" s="3">
        <f>+IND!L59+PP_XMSN!L59+PP_SubX!L59+PP_Primary!L59</f>
        <v>62242</v>
      </c>
      <c r="M59" s="3">
        <f>+IND!M59+PP_XMSN!M59+PP_SubX!M59+PP_Primary!M59</f>
        <v>61713</v>
      </c>
      <c r="N59" s="3">
        <f>+IND!N59+PP_XMSN!N59+PP_SubX!N59+PP_Primary!N59</f>
        <v>66045</v>
      </c>
      <c r="O59" s="3">
        <f>+IND!O59+PP_XMSN!O59+PP_SubX!O59+PP_Primary!O59</f>
        <v>64864</v>
      </c>
      <c r="P59" s="3">
        <f>+IND!P59+PP_XMSN!P59+PP_SubX!P59+PP_Primary!P59</f>
        <v>64872</v>
      </c>
      <c r="Q59" s="3">
        <f>+IND!Q59+PP_XMSN!Q59+PP_SubX!Q59+PP_Primary!Q59</f>
        <v>63902</v>
      </c>
      <c r="R59" s="3">
        <f>+IND!R59+PP_XMSN!R59+PP_SubX!R59+PP_Primary!R59</f>
        <v>64149</v>
      </c>
      <c r="S59" s="3">
        <f>+IND!S59+PP_XMSN!S59+PP_SubX!S59+PP_Primary!S59</f>
        <v>63561</v>
      </c>
      <c r="T59" s="3">
        <f>+IND!T59+PP_XMSN!T59+PP_SubX!T59+PP_Primary!T59</f>
        <v>51100</v>
      </c>
      <c r="U59" s="3">
        <f>+IND!U59+PP_XMSN!U59+PP_SubX!U59+PP_Primary!U59</f>
        <v>56260</v>
      </c>
      <c r="V59" s="3">
        <f>+IND!V59+PP_XMSN!V59+PP_SubX!V59+PP_Primary!V59</f>
        <v>61245</v>
      </c>
      <c r="W59" s="3">
        <f>+IND!W59+PP_XMSN!W59+PP_SubX!W59+PP_Primary!W59</f>
        <v>58395</v>
      </c>
      <c r="X59" s="3">
        <f>+IND!X59+PP_XMSN!X59+PP_SubX!X59+PP_Primary!X59</f>
        <v>57953</v>
      </c>
      <c r="Y59" s="3">
        <f>+IND!Y59+PP_XMSN!Y59+PP_SubX!Y59+PP_Primary!Y59</f>
        <v>57679</v>
      </c>
    </row>
    <row r="60" spans="1:25" ht="12.75">
      <c r="A60" s="2">
        <v>37310</v>
      </c>
      <c r="B60" s="3">
        <f>+IND!B60+PP_XMSN!B60+PP_SubX!B60+PP_Primary!B60</f>
        <v>57075</v>
      </c>
      <c r="C60" s="3">
        <f>+IND!C60+PP_XMSN!C60+PP_SubX!C60+PP_Primary!C60</f>
        <v>56337</v>
      </c>
      <c r="D60" s="3">
        <f>+IND!D60+PP_XMSN!D60+PP_SubX!D60+PP_Primary!D60</f>
        <v>58068</v>
      </c>
      <c r="E60" s="3">
        <f>+IND!E60+PP_XMSN!E60+PP_SubX!E60+PP_Primary!E60</f>
        <v>58713</v>
      </c>
      <c r="F60" s="3">
        <f>+IND!F60+PP_XMSN!F60+PP_SubX!F60+PP_Primary!F60</f>
        <v>57535</v>
      </c>
      <c r="G60" s="3">
        <f>+IND!G60+PP_XMSN!G60+PP_SubX!G60+PP_Primary!G60</f>
        <v>56593</v>
      </c>
      <c r="H60" s="3">
        <f>+IND!H60+PP_XMSN!H60+PP_SubX!H60+PP_Primary!H60</f>
        <v>56797</v>
      </c>
      <c r="I60" s="3">
        <f>+IND!I60+PP_XMSN!I60+PP_SubX!I60+PP_Primary!I60</f>
        <v>56826</v>
      </c>
      <c r="J60" s="3">
        <f>+IND!J60+PP_XMSN!J60+PP_SubX!J60+PP_Primary!J60</f>
        <v>58001</v>
      </c>
      <c r="K60" s="3">
        <f>+IND!K60+PP_XMSN!K60+PP_SubX!K60+PP_Primary!K60</f>
        <v>56771</v>
      </c>
      <c r="L60" s="3">
        <f>+IND!L60+PP_XMSN!L60+PP_SubX!L60+PP_Primary!L60</f>
        <v>57075</v>
      </c>
      <c r="M60" s="3">
        <f>+IND!M60+PP_XMSN!M60+PP_SubX!M60+PP_Primary!M60</f>
        <v>57940</v>
      </c>
      <c r="N60" s="3">
        <f>+IND!N60+PP_XMSN!N60+PP_SubX!N60+PP_Primary!N60</f>
        <v>60071</v>
      </c>
      <c r="O60" s="3">
        <f>+IND!O60+PP_XMSN!O60+PP_SubX!O60+PP_Primary!O60</f>
        <v>59646</v>
      </c>
      <c r="P60" s="3">
        <f>+IND!P60+PP_XMSN!P60+PP_SubX!P60+PP_Primary!P60</f>
        <v>58464</v>
      </c>
      <c r="Q60" s="3">
        <f>+IND!Q60+PP_XMSN!Q60+PP_SubX!Q60+PP_Primary!Q60</f>
        <v>58567</v>
      </c>
      <c r="R60" s="3">
        <f>+IND!R60+PP_XMSN!R60+PP_SubX!R60+PP_Primary!R60</f>
        <v>55743</v>
      </c>
      <c r="S60" s="3">
        <f>+IND!S60+PP_XMSN!S60+PP_SubX!S60+PP_Primary!S60</f>
        <v>53001</v>
      </c>
      <c r="T60" s="3">
        <f>+IND!T60+PP_XMSN!T60+PP_SubX!T60+PP_Primary!T60</f>
        <v>55334</v>
      </c>
      <c r="U60" s="3">
        <f>+IND!U60+PP_XMSN!U60+PP_SubX!U60+PP_Primary!U60</f>
        <v>56641</v>
      </c>
      <c r="V60" s="3">
        <f>+IND!V60+PP_XMSN!V60+PP_SubX!V60+PP_Primary!V60</f>
        <v>55803</v>
      </c>
      <c r="W60" s="3">
        <f>+IND!W60+PP_XMSN!W60+PP_SubX!W60+PP_Primary!W60</f>
        <v>55344</v>
      </c>
      <c r="X60" s="3">
        <f>+IND!X60+PP_XMSN!X60+PP_SubX!X60+PP_Primary!X60</f>
        <v>56140</v>
      </c>
      <c r="Y60" s="3">
        <f>+IND!Y60+PP_XMSN!Y60+PP_SubX!Y60+PP_Primary!Y60</f>
        <v>56104</v>
      </c>
    </row>
    <row r="61" spans="1:25" ht="12.75">
      <c r="A61" s="2">
        <v>37311</v>
      </c>
      <c r="B61" s="3">
        <f>+IND!B61+PP_XMSN!B61+PP_SubX!B61+PP_Primary!B61</f>
        <v>53470</v>
      </c>
      <c r="C61" s="3">
        <f>+IND!C61+PP_XMSN!C61+PP_SubX!C61+PP_Primary!C61</f>
        <v>56639</v>
      </c>
      <c r="D61" s="3">
        <f>+IND!D61+PP_XMSN!D61+PP_SubX!D61+PP_Primary!D61</f>
        <v>52261</v>
      </c>
      <c r="E61" s="3">
        <f>+IND!E61+PP_XMSN!E61+PP_SubX!E61+PP_Primary!E61</f>
        <v>52730</v>
      </c>
      <c r="F61" s="3">
        <f>+IND!F61+PP_XMSN!F61+PP_SubX!F61+PP_Primary!F61</f>
        <v>52134</v>
      </c>
      <c r="G61" s="3">
        <f>+IND!G61+PP_XMSN!G61+PP_SubX!G61+PP_Primary!G61</f>
        <v>52964</v>
      </c>
      <c r="H61" s="3">
        <f>+IND!H61+PP_XMSN!H61+PP_SubX!H61+PP_Primary!H61</f>
        <v>53902</v>
      </c>
      <c r="I61" s="3">
        <f>+IND!I61+PP_XMSN!I61+PP_SubX!I61+PP_Primary!I61</f>
        <v>55506</v>
      </c>
      <c r="J61" s="3">
        <f>+IND!J61+PP_XMSN!J61+PP_SubX!J61+PP_Primary!J61</f>
        <v>54962</v>
      </c>
      <c r="K61" s="3">
        <f>+IND!K61+PP_XMSN!K61+PP_SubX!K61+PP_Primary!K61</f>
        <v>54426</v>
      </c>
      <c r="L61" s="3">
        <f>+IND!L61+PP_XMSN!L61+PP_SubX!L61+PP_Primary!L61</f>
        <v>55114</v>
      </c>
      <c r="M61" s="3">
        <f>+IND!M61+PP_XMSN!M61+PP_SubX!M61+PP_Primary!M61</f>
        <v>55563</v>
      </c>
      <c r="N61" s="3">
        <f>+IND!N61+PP_XMSN!N61+PP_SubX!N61+PP_Primary!N61</f>
        <v>56772</v>
      </c>
      <c r="O61" s="3">
        <f>+IND!O61+PP_XMSN!O61+PP_SubX!O61+PP_Primary!O61</f>
        <v>57951</v>
      </c>
      <c r="P61" s="3">
        <f>+IND!P61+PP_XMSN!P61+PP_SubX!P61+PP_Primary!P61</f>
        <v>57272</v>
      </c>
      <c r="Q61" s="3">
        <f>+IND!Q61+PP_XMSN!Q61+PP_SubX!Q61+PP_Primary!Q61</f>
        <v>56516</v>
      </c>
      <c r="R61" s="3">
        <f>+IND!R61+PP_XMSN!R61+PP_SubX!R61+PP_Primary!R61</f>
        <v>56673</v>
      </c>
      <c r="S61" s="3">
        <f>+IND!S61+PP_XMSN!S61+PP_SubX!S61+PP_Primary!S61</f>
        <v>55372</v>
      </c>
      <c r="T61" s="3">
        <f>+IND!T61+PP_XMSN!T61+PP_SubX!T61+PP_Primary!T61</f>
        <v>54909</v>
      </c>
      <c r="U61" s="3">
        <f>+IND!U61+PP_XMSN!U61+PP_SubX!U61+PP_Primary!U61</f>
        <v>55342</v>
      </c>
      <c r="V61" s="3">
        <f>+IND!V61+PP_XMSN!V61+PP_SubX!V61+PP_Primary!V61</f>
        <v>55322</v>
      </c>
      <c r="W61" s="3">
        <f>+IND!W61+PP_XMSN!W61+PP_SubX!W61+PP_Primary!W61</f>
        <v>54837</v>
      </c>
      <c r="X61" s="3">
        <f>+IND!X61+PP_XMSN!X61+PP_SubX!X61+PP_Primary!X61</f>
        <v>56454</v>
      </c>
      <c r="Y61" s="3">
        <f>+IND!Y61+PP_XMSN!Y61+PP_SubX!Y61+PP_Primary!Y61</f>
        <v>55877</v>
      </c>
    </row>
    <row r="62" spans="1:25" ht="12.75">
      <c r="A62" s="2">
        <v>37312</v>
      </c>
      <c r="B62" s="3">
        <f>+IND!B62+PP_XMSN!B62+PP_SubX!B62+PP_Primary!B62</f>
        <v>56821</v>
      </c>
      <c r="C62" s="3">
        <f>+IND!C62+PP_XMSN!C62+PP_SubX!C62+PP_Primary!C62</f>
        <v>53236</v>
      </c>
      <c r="D62" s="3">
        <f>+IND!D62+PP_XMSN!D62+PP_SubX!D62+PP_Primary!D62</f>
        <v>52624</v>
      </c>
      <c r="E62" s="3">
        <f>+IND!E62+PP_XMSN!E62+PP_SubX!E62+PP_Primary!E62</f>
        <v>52253</v>
      </c>
      <c r="F62" s="3">
        <f>+IND!F62+PP_XMSN!F62+PP_SubX!F62+PP_Primary!F62</f>
        <v>52344</v>
      </c>
      <c r="G62" s="3">
        <f>+IND!G62+PP_XMSN!G62+PP_SubX!G62+PP_Primary!G62</f>
        <v>54005</v>
      </c>
      <c r="H62" s="3">
        <f>+IND!H62+PP_XMSN!H62+PP_SubX!H62+PP_Primary!H62</f>
        <v>58596</v>
      </c>
      <c r="I62" s="3">
        <f>+IND!I62+PP_XMSN!I62+PP_SubX!I62+PP_Primary!I62</f>
        <v>56575</v>
      </c>
      <c r="J62" s="3">
        <f>+IND!J62+PP_XMSN!J62+PP_SubX!J62+PP_Primary!J62</f>
        <v>58367</v>
      </c>
      <c r="K62" s="3">
        <f>+IND!K62+PP_XMSN!K62+PP_SubX!K62+PP_Primary!K62</f>
        <v>61661</v>
      </c>
      <c r="L62" s="3">
        <f>+IND!L62+PP_XMSN!L62+PP_SubX!L62+PP_Primary!L62</f>
        <v>62899</v>
      </c>
      <c r="M62" s="3">
        <f>+IND!M62+PP_XMSN!M62+PP_SubX!M62+PP_Primary!M62</f>
        <v>63265</v>
      </c>
      <c r="N62" s="3">
        <f>+IND!N62+PP_XMSN!N62+PP_SubX!N62+PP_Primary!N62</f>
        <v>62566</v>
      </c>
      <c r="O62" s="3">
        <f>+IND!O62+PP_XMSN!O62+PP_SubX!O62+PP_Primary!O62</f>
        <v>65175</v>
      </c>
      <c r="P62" s="3">
        <f>+IND!P62+PP_XMSN!P62+PP_SubX!P62+PP_Primary!P62</f>
        <v>62391</v>
      </c>
      <c r="Q62" s="3">
        <f>+IND!Q62+PP_XMSN!Q62+PP_SubX!Q62+PP_Primary!Q62</f>
        <v>61473</v>
      </c>
      <c r="R62" s="3">
        <f>+IND!R62+PP_XMSN!R62+PP_SubX!R62+PP_Primary!R62</f>
        <v>60194</v>
      </c>
      <c r="S62" s="3">
        <f>+IND!S62+PP_XMSN!S62+PP_SubX!S62+PP_Primary!S62</f>
        <v>60201</v>
      </c>
      <c r="T62" s="3">
        <f>+IND!T62+PP_XMSN!T62+PP_SubX!T62+PP_Primary!T62</f>
        <v>54829</v>
      </c>
      <c r="U62" s="3">
        <f>+IND!U62+PP_XMSN!U62+PP_SubX!U62+PP_Primary!U62</f>
        <v>54691</v>
      </c>
      <c r="V62" s="3">
        <f>+IND!V62+PP_XMSN!V62+PP_SubX!V62+PP_Primary!V62</f>
        <v>57598</v>
      </c>
      <c r="W62" s="3">
        <f>+IND!W62+PP_XMSN!W62+PP_SubX!W62+PP_Primary!W62</f>
        <v>57217</v>
      </c>
      <c r="X62" s="3">
        <f>+IND!X62+PP_XMSN!X62+PP_SubX!X62+PP_Primary!X62</f>
        <v>57871</v>
      </c>
      <c r="Y62" s="3">
        <f>+IND!Y62+PP_XMSN!Y62+PP_SubX!Y62+PP_Primary!Y62</f>
        <v>58523</v>
      </c>
    </row>
    <row r="63" spans="1:25" ht="12.75">
      <c r="A63" s="2">
        <v>37313</v>
      </c>
      <c r="B63" s="3">
        <f>+IND!B63+PP_XMSN!B63+PP_SubX!B63+PP_Primary!B63</f>
        <v>57252</v>
      </c>
      <c r="C63" s="3">
        <f>+IND!C63+PP_XMSN!C63+PP_SubX!C63+PP_Primary!C63</f>
        <v>56805</v>
      </c>
      <c r="D63" s="3">
        <f>+IND!D63+PP_XMSN!D63+PP_SubX!D63+PP_Primary!D63</f>
        <v>56233</v>
      </c>
      <c r="E63" s="3">
        <f>+IND!E63+PP_XMSN!E63+PP_SubX!E63+PP_Primary!E63</f>
        <v>54725</v>
      </c>
      <c r="F63" s="3">
        <f>+IND!F63+PP_XMSN!F63+PP_SubX!F63+PP_Primary!F63</f>
        <v>56038</v>
      </c>
      <c r="G63" s="3">
        <f>+IND!G63+PP_XMSN!G63+PP_SubX!G63+PP_Primary!G63</f>
        <v>54901</v>
      </c>
      <c r="H63" s="3">
        <f>+IND!H63+PP_XMSN!H63+PP_SubX!H63+PP_Primary!H63</f>
        <v>58433</v>
      </c>
      <c r="I63" s="3">
        <f>+IND!I63+PP_XMSN!I63+PP_SubX!I63+PP_Primary!I63</f>
        <v>60870</v>
      </c>
      <c r="J63" s="3">
        <f>+IND!J63+PP_XMSN!J63+PP_SubX!J63+PP_Primary!J63</f>
        <v>62922</v>
      </c>
      <c r="K63" s="3">
        <f>+IND!K63+PP_XMSN!K63+PP_SubX!K63+PP_Primary!K63</f>
        <v>64252</v>
      </c>
      <c r="L63" s="3">
        <f>+IND!L63+PP_XMSN!L63+PP_SubX!L63+PP_Primary!L63</f>
        <v>65927</v>
      </c>
      <c r="M63" s="3">
        <f>+IND!M63+PP_XMSN!M63+PP_SubX!M63+PP_Primary!M63</f>
        <v>64320</v>
      </c>
      <c r="N63" s="3">
        <f>+IND!N63+PP_XMSN!N63+PP_SubX!N63+PP_Primary!N63</f>
        <v>64046</v>
      </c>
      <c r="O63" s="3">
        <f>+IND!O63+PP_XMSN!O63+PP_SubX!O63+PP_Primary!O63</f>
        <v>63901</v>
      </c>
      <c r="P63" s="3">
        <f>+IND!P63+PP_XMSN!P63+PP_SubX!P63+PP_Primary!P63</f>
        <v>62572</v>
      </c>
      <c r="Q63" s="3">
        <f>+IND!Q63+PP_XMSN!Q63+PP_SubX!Q63+PP_Primary!Q63</f>
        <v>61302</v>
      </c>
      <c r="R63" s="3">
        <f>+IND!R63+PP_XMSN!R63+PP_SubX!R63+PP_Primary!R63</f>
        <v>60916</v>
      </c>
      <c r="S63" s="3">
        <f>+IND!S63+PP_XMSN!S63+PP_SubX!S63+PP_Primary!S63</f>
        <v>60377</v>
      </c>
      <c r="T63" s="3">
        <f>+IND!T63+PP_XMSN!T63+PP_SubX!T63+PP_Primary!T63</f>
        <v>61160</v>
      </c>
      <c r="U63" s="3">
        <f>+IND!U63+PP_XMSN!U63+PP_SubX!U63+PP_Primary!U63</f>
        <v>62518</v>
      </c>
      <c r="V63" s="3">
        <f>+IND!V63+PP_XMSN!V63+PP_SubX!V63+PP_Primary!V63</f>
        <v>63574</v>
      </c>
      <c r="W63" s="3">
        <f>+IND!W63+PP_XMSN!W63+PP_SubX!W63+PP_Primary!W63</f>
        <v>61925</v>
      </c>
      <c r="X63" s="3">
        <f>+IND!X63+PP_XMSN!X63+PP_SubX!X63+PP_Primary!X63</f>
        <v>62493</v>
      </c>
      <c r="Y63" s="3">
        <f>+IND!Y63+PP_XMSN!Y63+PP_SubX!Y63+PP_Primary!Y63</f>
        <v>60539</v>
      </c>
    </row>
    <row r="64" spans="1:25" ht="12.75">
      <c r="A64" s="2">
        <v>37314</v>
      </c>
      <c r="B64" s="3">
        <f>+IND!B64+PP_XMSN!B64+PP_SubX!B64+PP_Primary!B64</f>
        <v>60152</v>
      </c>
      <c r="C64" s="3">
        <f>+IND!C64+PP_XMSN!C64+PP_SubX!C64+PP_Primary!C64</f>
        <v>58502</v>
      </c>
      <c r="D64" s="3">
        <f>+IND!D64+PP_XMSN!D64+PP_SubX!D64+PP_Primary!D64</f>
        <v>58528</v>
      </c>
      <c r="E64" s="3">
        <f>+IND!E64+PP_XMSN!E64+PP_SubX!E64+PP_Primary!E64</f>
        <v>57096</v>
      </c>
      <c r="F64" s="3">
        <f>+IND!F64+PP_XMSN!F64+PP_SubX!F64+PP_Primary!F64</f>
        <v>56522</v>
      </c>
      <c r="G64" s="3">
        <f>+IND!G64+PP_XMSN!G64+PP_SubX!G64+PP_Primary!G64</f>
        <v>52384</v>
      </c>
      <c r="H64" s="3">
        <f>+IND!H64+PP_XMSN!H64+PP_SubX!H64+PP_Primary!H64</f>
        <v>56330</v>
      </c>
      <c r="I64" s="3">
        <f>+IND!I64+PP_XMSN!I64+PP_SubX!I64+PP_Primary!I64</f>
        <v>58939</v>
      </c>
      <c r="J64" s="3">
        <f>+IND!J64+PP_XMSN!J64+PP_SubX!J64+PP_Primary!J64</f>
        <v>59054</v>
      </c>
      <c r="K64" s="3">
        <f>+IND!K64+PP_XMSN!K64+PP_SubX!K64+PP_Primary!K64</f>
        <v>59002</v>
      </c>
      <c r="L64" s="3">
        <f>+IND!L64+PP_XMSN!L64+PP_SubX!L64+PP_Primary!L64</f>
        <v>61543</v>
      </c>
      <c r="M64" s="3">
        <f>+IND!M64+PP_XMSN!M64+PP_SubX!M64+PP_Primary!M64</f>
        <v>63617</v>
      </c>
      <c r="N64" s="3">
        <f>+IND!N64+PP_XMSN!N64+PP_SubX!N64+PP_Primary!N64</f>
        <v>63165</v>
      </c>
      <c r="O64" s="3">
        <f>+IND!O64+PP_XMSN!O64+PP_SubX!O64+PP_Primary!O64</f>
        <v>60796</v>
      </c>
      <c r="P64" s="3">
        <f>+IND!P64+PP_XMSN!P64+PP_SubX!P64+PP_Primary!P64</f>
        <v>60809</v>
      </c>
      <c r="Q64" s="3">
        <f>+IND!Q64+PP_XMSN!Q64+PP_SubX!Q64+PP_Primary!Q64</f>
        <v>60700</v>
      </c>
      <c r="R64" s="3">
        <f>+IND!R64+PP_XMSN!R64+PP_SubX!R64+PP_Primary!R64</f>
        <v>64200</v>
      </c>
      <c r="S64" s="3">
        <f>+IND!S64+PP_XMSN!S64+PP_SubX!S64+PP_Primary!S64</f>
        <v>60577</v>
      </c>
      <c r="T64" s="3">
        <f>+IND!T64+PP_XMSN!T64+PP_SubX!T64+PP_Primary!T64</f>
        <v>60900</v>
      </c>
      <c r="U64" s="3">
        <f>+IND!U64+PP_XMSN!U64+PP_SubX!U64+PP_Primary!U64</f>
        <v>56523</v>
      </c>
      <c r="V64" s="3">
        <f>+IND!V64+PP_XMSN!V64+PP_SubX!V64+PP_Primary!V64</f>
        <v>55985</v>
      </c>
      <c r="W64" s="3">
        <f>+IND!W64+PP_XMSN!W64+PP_SubX!W64+PP_Primary!W64</f>
        <v>55944</v>
      </c>
      <c r="X64" s="3">
        <f>+IND!X64+PP_XMSN!X64+PP_SubX!X64+PP_Primary!X64</f>
        <v>59683</v>
      </c>
      <c r="Y64" s="3">
        <f>+IND!Y64+PP_XMSN!Y64+PP_SubX!Y64+PP_Primary!Y64</f>
        <v>57636</v>
      </c>
    </row>
    <row r="65" spans="1:25" ht="12.75">
      <c r="A65" s="2">
        <v>37315</v>
      </c>
      <c r="B65" s="3">
        <f>+IND!B65+PP_XMSN!B65+PP_SubX!B65+PP_Primary!B65</f>
        <v>57454</v>
      </c>
      <c r="C65" s="3">
        <f>+IND!C65+PP_XMSN!C65+PP_SubX!C65+PP_Primary!C65</f>
        <v>59445</v>
      </c>
      <c r="D65" s="3">
        <f>+IND!D65+PP_XMSN!D65+PP_SubX!D65+PP_Primary!D65</f>
        <v>57155</v>
      </c>
      <c r="E65" s="3">
        <f>+IND!E65+PP_XMSN!E65+PP_SubX!E65+PP_Primary!E65</f>
        <v>55786</v>
      </c>
      <c r="F65" s="3">
        <f>+IND!F65+PP_XMSN!F65+PP_SubX!F65+PP_Primary!F65</f>
        <v>57329</v>
      </c>
      <c r="G65" s="3">
        <f>+IND!G65+PP_XMSN!G65+PP_SubX!G65+PP_Primary!G65</f>
        <v>55283</v>
      </c>
      <c r="H65" s="3">
        <f>+IND!H65+PP_XMSN!H65+PP_SubX!H65+PP_Primary!H65</f>
        <v>52365</v>
      </c>
      <c r="I65" s="3">
        <f>+IND!I65+PP_XMSN!I65+PP_SubX!I65+PP_Primary!I65</f>
        <v>50846</v>
      </c>
      <c r="J65" s="3">
        <f>+IND!J65+PP_XMSN!J65+PP_SubX!J65+PP_Primary!J65</f>
        <v>45901</v>
      </c>
      <c r="K65" s="3">
        <f>+IND!K65+PP_XMSN!K65+PP_SubX!K65+PP_Primary!K65</f>
        <v>48329</v>
      </c>
      <c r="L65" s="3">
        <f>+IND!L65+PP_XMSN!L65+PP_SubX!L65+PP_Primary!L65</f>
        <v>48783</v>
      </c>
      <c r="M65" s="3">
        <f>+IND!M65+PP_XMSN!M65+PP_SubX!M65+PP_Primary!M65</f>
        <v>48568</v>
      </c>
      <c r="N65" s="3">
        <f>+IND!N65+PP_XMSN!N65+PP_SubX!N65+PP_Primary!N65</f>
        <v>48966</v>
      </c>
      <c r="O65" s="3">
        <f>+IND!O65+PP_XMSN!O65+PP_SubX!O65+PP_Primary!O65</f>
        <v>54245</v>
      </c>
      <c r="P65" s="3">
        <f>+IND!P65+PP_XMSN!P65+PP_SubX!P65+PP_Primary!P65</f>
        <v>64150</v>
      </c>
      <c r="Q65" s="3">
        <f>+IND!Q65+PP_XMSN!Q65+PP_SubX!Q65+PP_Primary!Q65</f>
        <v>63770</v>
      </c>
      <c r="R65" s="3">
        <f>+IND!R65+PP_XMSN!R65+PP_SubX!R65+PP_Primary!R65</f>
        <v>59709</v>
      </c>
      <c r="S65" s="3">
        <f>+IND!S65+PP_XMSN!S65+PP_SubX!S65+PP_Primary!S65</f>
        <v>60429</v>
      </c>
      <c r="T65" s="3">
        <f>+IND!T65+PP_XMSN!T65+PP_SubX!T65+PP_Primary!T65</f>
        <v>60828</v>
      </c>
      <c r="U65" s="3">
        <f>+IND!U65+PP_XMSN!U65+PP_SubX!U65+PP_Primary!U65</f>
        <v>60699</v>
      </c>
      <c r="V65" s="3">
        <f>+IND!V65+PP_XMSN!V65+PP_SubX!V65+PP_Primary!V65</f>
        <v>59801</v>
      </c>
      <c r="W65" s="3">
        <f>+IND!W65+PP_XMSN!W65+PP_SubX!W65+PP_Primary!W65</f>
        <v>59447</v>
      </c>
      <c r="X65" s="3">
        <f>+IND!X65+PP_XMSN!X65+PP_SubX!X65+PP_Primary!X65</f>
        <v>59189</v>
      </c>
      <c r="Y65" s="3">
        <f>+IND!Y65+PP_XMSN!Y65+PP_SubX!Y65+PP_Primary!Y65</f>
        <v>58714</v>
      </c>
    </row>
    <row r="66" spans="1:25" ht="12.75">
      <c r="A66" s="2">
        <v>37316</v>
      </c>
      <c r="B66" s="3">
        <f>+IND!B66+PP_XMSN!B66+PP_SubX!B66+PP_Primary!B66</f>
        <v>58170</v>
      </c>
      <c r="C66" s="3">
        <f>+IND!C66+PP_XMSN!C66+PP_SubX!C66+PP_Primary!C66</f>
        <v>56620</v>
      </c>
      <c r="D66" s="3">
        <f>+IND!D66+PP_XMSN!D66+PP_SubX!D66+PP_Primary!D66</f>
        <v>55596</v>
      </c>
      <c r="E66" s="3">
        <f>+IND!E66+PP_XMSN!E66+PP_SubX!E66+PP_Primary!E66</f>
        <v>55688</v>
      </c>
      <c r="F66" s="3">
        <f>+IND!F66+PP_XMSN!F66+PP_SubX!F66+PP_Primary!F66</f>
        <v>56107</v>
      </c>
      <c r="G66" s="3">
        <f>+IND!G66+PP_XMSN!G66+PP_SubX!G66+PP_Primary!G66</f>
        <v>57617</v>
      </c>
      <c r="H66" s="3">
        <f>+IND!H66+PP_XMSN!H66+PP_SubX!H66+PP_Primary!H66</f>
        <v>58447</v>
      </c>
      <c r="I66" s="3">
        <f>+IND!I66+PP_XMSN!I66+PP_SubX!I66+PP_Primary!I66</f>
        <v>54173</v>
      </c>
      <c r="J66" s="3">
        <f>+IND!J66+PP_XMSN!J66+PP_SubX!J66+PP_Primary!J66</f>
        <v>53505</v>
      </c>
      <c r="K66" s="3">
        <f>+IND!K66+PP_XMSN!K66+PP_SubX!K66+PP_Primary!K66</f>
        <v>55280</v>
      </c>
      <c r="L66" s="3">
        <f>+IND!L66+PP_XMSN!L66+PP_SubX!L66+PP_Primary!L66</f>
        <v>55421</v>
      </c>
      <c r="M66" s="3">
        <f>+IND!M66+PP_XMSN!M66+PP_SubX!M66+PP_Primary!M66</f>
        <v>50878</v>
      </c>
      <c r="N66" s="3">
        <f>+IND!N66+PP_XMSN!N66+PP_SubX!N66+PP_Primary!N66</f>
        <v>49144</v>
      </c>
      <c r="O66" s="3">
        <f>+IND!O66+PP_XMSN!O66+PP_SubX!O66+PP_Primary!O66</f>
        <v>49962</v>
      </c>
      <c r="P66" s="3">
        <f>+IND!P66+PP_XMSN!P66+PP_SubX!P66+PP_Primary!P66</f>
        <v>54563</v>
      </c>
      <c r="Q66" s="3">
        <f>+IND!Q66+PP_XMSN!Q66+PP_SubX!Q66+PP_Primary!Q66</f>
        <v>62623</v>
      </c>
      <c r="R66" s="3">
        <f>+IND!R66+PP_XMSN!R66+PP_SubX!R66+PP_Primary!R66</f>
        <v>59530</v>
      </c>
      <c r="S66" s="3">
        <f>+IND!S66+PP_XMSN!S66+PP_SubX!S66+PP_Primary!S66</f>
        <v>60362</v>
      </c>
      <c r="T66" s="3">
        <f>+IND!T66+PP_XMSN!T66+PP_SubX!T66+PP_Primary!T66</f>
        <v>57778</v>
      </c>
      <c r="U66" s="3">
        <f>+IND!U66+PP_XMSN!U66+PP_SubX!U66+PP_Primary!U66</f>
        <v>54342</v>
      </c>
      <c r="V66" s="3">
        <f>+IND!V66+PP_XMSN!V66+PP_SubX!V66+PP_Primary!V66</f>
        <v>53851</v>
      </c>
      <c r="W66" s="3">
        <f>+IND!W66+PP_XMSN!W66+PP_SubX!W66+PP_Primary!W66</f>
        <v>52389</v>
      </c>
      <c r="X66" s="3">
        <f>+IND!X66+PP_XMSN!X66+PP_SubX!X66+PP_Primary!X66</f>
        <v>52967</v>
      </c>
      <c r="Y66" s="3">
        <f>+IND!Y66+PP_XMSN!Y66+PP_SubX!Y66+PP_Primary!Y66</f>
        <v>55826</v>
      </c>
    </row>
    <row r="67" spans="1:25" ht="12.75">
      <c r="A67" s="2">
        <v>37317</v>
      </c>
      <c r="B67" s="3">
        <f>+IND!B67+PP_XMSN!B67+PP_SubX!B67+PP_Primary!B67</f>
        <v>52027</v>
      </c>
      <c r="C67" s="3">
        <f>+IND!C67+PP_XMSN!C67+PP_SubX!C67+PP_Primary!C67</f>
        <v>52412</v>
      </c>
      <c r="D67" s="3">
        <f>+IND!D67+PP_XMSN!D67+PP_SubX!D67+PP_Primary!D67</f>
        <v>52390</v>
      </c>
      <c r="E67" s="3">
        <f>+IND!E67+PP_XMSN!E67+PP_SubX!E67+PP_Primary!E67</f>
        <v>52817</v>
      </c>
      <c r="F67" s="3">
        <f>+IND!F67+PP_XMSN!F67+PP_SubX!F67+PP_Primary!F67</f>
        <v>47121</v>
      </c>
      <c r="G67" s="3">
        <f>+IND!G67+PP_XMSN!G67+PP_SubX!G67+PP_Primary!G67</f>
        <v>43001</v>
      </c>
      <c r="H67" s="3">
        <f>+IND!H67+PP_XMSN!H67+PP_SubX!H67+PP_Primary!H67</f>
        <v>43567</v>
      </c>
      <c r="I67" s="3">
        <f>+IND!I67+PP_XMSN!I67+PP_SubX!I67+PP_Primary!I67</f>
        <v>45005</v>
      </c>
      <c r="J67" s="3">
        <f>+IND!J67+PP_XMSN!J67+PP_SubX!J67+PP_Primary!J67</f>
        <v>49866</v>
      </c>
      <c r="K67" s="3">
        <f>+IND!K67+PP_XMSN!K67+PP_SubX!K67+PP_Primary!K67</f>
        <v>49661</v>
      </c>
      <c r="L67" s="3">
        <f>+IND!L67+PP_XMSN!L67+PP_SubX!L67+PP_Primary!L67</f>
        <v>48476</v>
      </c>
      <c r="M67" s="3">
        <f>+IND!M67+PP_XMSN!M67+PP_SubX!M67+PP_Primary!M67</f>
        <v>45712</v>
      </c>
      <c r="N67" s="3">
        <f>+IND!N67+PP_XMSN!N67+PP_SubX!N67+PP_Primary!N67</f>
        <v>45296</v>
      </c>
      <c r="O67" s="3">
        <f>+IND!O67+PP_XMSN!O67+PP_SubX!O67+PP_Primary!O67</f>
        <v>46442</v>
      </c>
      <c r="P67" s="3">
        <f>+IND!P67+PP_XMSN!P67+PP_SubX!P67+PP_Primary!P67</f>
        <v>51338</v>
      </c>
      <c r="Q67" s="3">
        <f>+IND!Q67+PP_XMSN!Q67+PP_SubX!Q67+PP_Primary!Q67</f>
        <v>54093</v>
      </c>
      <c r="R67" s="3">
        <f>+IND!R67+PP_XMSN!R67+PP_SubX!R67+PP_Primary!R67</f>
        <v>54009</v>
      </c>
      <c r="S67" s="3">
        <f>+IND!S67+PP_XMSN!S67+PP_SubX!S67+PP_Primary!S67</f>
        <v>52221</v>
      </c>
      <c r="T67" s="3">
        <f>+IND!T67+PP_XMSN!T67+PP_SubX!T67+PP_Primary!T67</f>
        <v>51197</v>
      </c>
      <c r="U67" s="3">
        <f>+IND!U67+PP_XMSN!U67+PP_SubX!U67+PP_Primary!U67</f>
        <v>54245</v>
      </c>
      <c r="V67" s="3">
        <f>+IND!V67+PP_XMSN!V67+PP_SubX!V67+PP_Primary!V67</f>
        <v>52419</v>
      </c>
      <c r="W67" s="3">
        <f>+IND!W67+PP_XMSN!W67+PP_SubX!W67+PP_Primary!W67</f>
        <v>53224</v>
      </c>
      <c r="X67" s="3">
        <f>+IND!X67+PP_XMSN!X67+PP_SubX!X67+PP_Primary!X67</f>
        <v>54667</v>
      </c>
      <c r="Y67" s="3">
        <f>+IND!Y67+PP_XMSN!Y67+PP_SubX!Y67+PP_Primary!Y67</f>
        <v>52615</v>
      </c>
    </row>
    <row r="68" spans="1:25" ht="12.75">
      <c r="A68" s="2">
        <v>37318</v>
      </c>
      <c r="B68" s="3">
        <f>+IND!B68+PP_XMSN!B68+PP_SubX!B68+PP_Primary!B68</f>
        <v>54643</v>
      </c>
      <c r="C68" s="3">
        <f>+IND!C68+PP_XMSN!C68+PP_SubX!C68+PP_Primary!C68</f>
        <v>53873</v>
      </c>
      <c r="D68" s="3">
        <f>+IND!D68+PP_XMSN!D68+PP_SubX!D68+PP_Primary!D68</f>
        <v>53904</v>
      </c>
      <c r="E68" s="3">
        <f>+IND!E68+PP_XMSN!E68+PP_SubX!E68+PP_Primary!E68</f>
        <v>57098</v>
      </c>
      <c r="F68" s="3">
        <f>+IND!F68+PP_XMSN!F68+PP_SubX!F68+PP_Primary!F68</f>
        <v>55458</v>
      </c>
      <c r="G68" s="3">
        <f>+IND!G68+PP_XMSN!G68+PP_SubX!G68+PP_Primary!G68</f>
        <v>56231</v>
      </c>
      <c r="H68" s="3">
        <f>+IND!H68+PP_XMSN!H68+PP_SubX!H68+PP_Primary!H68</f>
        <v>54693</v>
      </c>
      <c r="I68" s="3">
        <f>+IND!I68+PP_XMSN!I68+PP_SubX!I68+PP_Primary!I68</f>
        <v>54109</v>
      </c>
      <c r="J68" s="3">
        <f>+IND!J68+PP_XMSN!J68+PP_SubX!J68+PP_Primary!J68</f>
        <v>51047</v>
      </c>
      <c r="K68" s="3">
        <f>+IND!K68+PP_XMSN!K68+PP_SubX!K68+PP_Primary!K68</f>
        <v>50737</v>
      </c>
      <c r="L68" s="3">
        <f>+IND!L68+PP_XMSN!L68+PP_SubX!L68+PP_Primary!L68</f>
        <v>55788</v>
      </c>
      <c r="M68" s="3">
        <f>+IND!M68+PP_XMSN!M68+PP_SubX!M68+PP_Primary!M68</f>
        <v>55276</v>
      </c>
      <c r="N68" s="3">
        <f>+IND!N68+PP_XMSN!N68+PP_SubX!N68+PP_Primary!N68</f>
        <v>48679</v>
      </c>
      <c r="O68" s="3">
        <f>+IND!O68+PP_XMSN!O68+PP_SubX!O68+PP_Primary!O68</f>
        <v>47281</v>
      </c>
      <c r="P68" s="3">
        <f>+IND!P68+PP_XMSN!P68+PP_SubX!P68+PP_Primary!P68</f>
        <v>53253</v>
      </c>
      <c r="Q68" s="3">
        <f>+IND!Q68+PP_XMSN!Q68+PP_SubX!Q68+PP_Primary!Q68</f>
        <v>58519</v>
      </c>
      <c r="R68" s="3">
        <f>+IND!R68+PP_XMSN!R68+PP_SubX!R68+PP_Primary!R68</f>
        <v>55970</v>
      </c>
      <c r="S68" s="3">
        <f>+IND!S68+PP_XMSN!S68+PP_SubX!S68+PP_Primary!S68</f>
        <v>45501</v>
      </c>
      <c r="T68" s="3">
        <f>+IND!T68+PP_XMSN!T68+PP_SubX!T68+PP_Primary!T68</f>
        <v>42891</v>
      </c>
      <c r="U68" s="3">
        <f>+IND!U68+PP_XMSN!U68+PP_SubX!U68+PP_Primary!U68</f>
        <v>43100</v>
      </c>
      <c r="V68" s="3">
        <f>+IND!V68+PP_XMSN!V68+PP_SubX!V68+PP_Primary!V68</f>
        <v>43045</v>
      </c>
      <c r="W68" s="3">
        <f>+IND!W68+PP_XMSN!W68+PP_SubX!W68+PP_Primary!W68</f>
        <v>44833</v>
      </c>
      <c r="X68" s="3">
        <f>+IND!X68+PP_XMSN!X68+PP_SubX!X68+PP_Primary!X68</f>
        <v>41245</v>
      </c>
      <c r="Y68" s="3">
        <f>+IND!Y68+PP_XMSN!Y68+PP_SubX!Y68+PP_Primary!Y68</f>
        <v>42365</v>
      </c>
    </row>
    <row r="69" spans="1:25" ht="12.75">
      <c r="A69" s="2">
        <v>37319</v>
      </c>
      <c r="B69" s="3">
        <f>+IND!B69+PP_XMSN!B69+PP_SubX!B69+PP_Primary!B69</f>
        <v>43521</v>
      </c>
      <c r="C69" s="3">
        <f>+IND!C69+PP_XMSN!C69+PP_SubX!C69+PP_Primary!C69</f>
        <v>41393</v>
      </c>
      <c r="D69" s="3">
        <f>+IND!D69+PP_XMSN!D69+PP_SubX!D69+PP_Primary!D69</f>
        <v>40620</v>
      </c>
      <c r="E69" s="3">
        <f>+IND!E69+PP_XMSN!E69+PP_SubX!E69+PP_Primary!E69</f>
        <v>45447</v>
      </c>
      <c r="F69" s="3">
        <f>+IND!F69+PP_XMSN!F69+PP_SubX!F69+PP_Primary!F69</f>
        <v>46479</v>
      </c>
      <c r="G69" s="3">
        <f>+IND!G69+PP_XMSN!G69+PP_SubX!G69+PP_Primary!G69</f>
        <v>53725</v>
      </c>
      <c r="H69" s="3">
        <f>+IND!H69+PP_XMSN!H69+PP_SubX!H69+PP_Primary!H69</f>
        <v>54151</v>
      </c>
      <c r="I69" s="3">
        <f>+IND!I69+PP_XMSN!I69+PP_SubX!I69+PP_Primary!I69</f>
        <v>52824</v>
      </c>
      <c r="J69" s="3">
        <f>+IND!J69+PP_XMSN!J69+PP_SubX!J69+PP_Primary!J69</f>
        <v>52650</v>
      </c>
      <c r="K69" s="3">
        <f>+IND!K69+PP_XMSN!K69+PP_SubX!K69+PP_Primary!K69</f>
        <v>51364</v>
      </c>
      <c r="L69" s="3">
        <f>+IND!L69+PP_XMSN!L69+PP_SubX!L69+PP_Primary!L69</f>
        <v>60454</v>
      </c>
      <c r="M69" s="3">
        <f>+IND!M69+PP_XMSN!M69+PP_SubX!M69+PP_Primary!M69</f>
        <v>64110</v>
      </c>
      <c r="N69" s="3">
        <f>+IND!N69+PP_XMSN!N69+PP_SubX!N69+PP_Primary!N69</f>
        <v>64685</v>
      </c>
      <c r="O69" s="3">
        <f>+IND!O69+PP_XMSN!O69+PP_SubX!O69+PP_Primary!O69</f>
        <v>62279</v>
      </c>
      <c r="P69" s="3">
        <f>+IND!P69+PP_XMSN!P69+PP_SubX!P69+PP_Primary!P69</f>
        <v>63442</v>
      </c>
      <c r="Q69" s="3">
        <f>+IND!Q69+PP_XMSN!Q69+PP_SubX!Q69+PP_Primary!Q69</f>
        <v>60907</v>
      </c>
      <c r="R69" s="3">
        <f>+IND!R69+PP_XMSN!R69+PP_SubX!R69+PP_Primary!R69</f>
        <v>59472</v>
      </c>
      <c r="S69" s="3">
        <f>+IND!S69+PP_XMSN!S69+PP_SubX!S69+PP_Primary!S69</f>
        <v>57077</v>
      </c>
      <c r="T69" s="3">
        <f>+IND!T69+PP_XMSN!T69+PP_SubX!T69+PP_Primary!T69</f>
        <v>50459</v>
      </c>
      <c r="U69" s="3">
        <f>+IND!U69+PP_XMSN!U69+PP_SubX!U69+PP_Primary!U69</f>
        <v>50221</v>
      </c>
      <c r="V69" s="3">
        <f>+IND!V69+PP_XMSN!V69+PP_SubX!V69+PP_Primary!V69</f>
        <v>49535</v>
      </c>
      <c r="W69" s="3">
        <f>+IND!W69+PP_XMSN!W69+PP_SubX!W69+PP_Primary!W69</f>
        <v>47891</v>
      </c>
      <c r="X69" s="3">
        <f>+IND!X69+PP_XMSN!X69+PP_SubX!X69+PP_Primary!X69</f>
        <v>48961</v>
      </c>
      <c r="Y69" s="3">
        <f>+IND!Y69+PP_XMSN!Y69+PP_SubX!Y69+PP_Primary!Y69</f>
        <v>52924</v>
      </c>
    </row>
    <row r="70" spans="1:25" ht="12.75">
      <c r="A70" s="2">
        <v>37320</v>
      </c>
      <c r="B70" s="3">
        <f>+IND!B70+PP_XMSN!B70+PP_SubX!B70+PP_Primary!B70</f>
        <v>52505</v>
      </c>
      <c r="C70" s="3">
        <f>+IND!C70+PP_XMSN!C70+PP_SubX!C70+PP_Primary!C70</f>
        <v>51544</v>
      </c>
      <c r="D70" s="3">
        <f>+IND!D70+PP_XMSN!D70+PP_SubX!D70+PP_Primary!D70</f>
        <v>50502</v>
      </c>
      <c r="E70" s="3">
        <f>+IND!E70+PP_XMSN!E70+PP_SubX!E70+PP_Primary!E70</f>
        <v>48981</v>
      </c>
      <c r="F70" s="3">
        <f>+IND!F70+PP_XMSN!F70+PP_SubX!F70+PP_Primary!F70</f>
        <v>47639</v>
      </c>
      <c r="G70" s="3">
        <f>+IND!G70+PP_XMSN!G70+PP_SubX!G70+PP_Primary!G70</f>
        <v>46235</v>
      </c>
      <c r="H70" s="3">
        <f>+IND!H70+PP_XMSN!H70+PP_SubX!H70+PP_Primary!H70</f>
        <v>45742</v>
      </c>
      <c r="I70" s="3">
        <f>+IND!I70+PP_XMSN!I70+PP_SubX!I70+PP_Primary!I70</f>
        <v>44910</v>
      </c>
      <c r="J70" s="3">
        <f>+IND!J70+PP_XMSN!J70+PP_SubX!J70+PP_Primary!J70</f>
        <v>46602</v>
      </c>
      <c r="K70" s="3">
        <f>+IND!K70+PP_XMSN!K70+PP_SubX!K70+PP_Primary!K70</f>
        <v>49930</v>
      </c>
      <c r="L70" s="3">
        <f>+IND!L70+PP_XMSN!L70+PP_SubX!L70+PP_Primary!L70</f>
        <v>50165</v>
      </c>
      <c r="M70" s="3">
        <f>+IND!M70+PP_XMSN!M70+PP_SubX!M70+PP_Primary!M70</f>
        <v>50218</v>
      </c>
      <c r="N70" s="3">
        <f>+IND!N70+PP_XMSN!N70+PP_SubX!N70+PP_Primary!N70</f>
        <v>51270</v>
      </c>
      <c r="O70" s="3">
        <f>+IND!O70+PP_XMSN!O70+PP_SubX!O70+PP_Primary!O70</f>
        <v>50933</v>
      </c>
      <c r="P70" s="3">
        <f>+IND!P70+PP_XMSN!P70+PP_SubX!P70+PP_Primary!P70</f>
        <v>47696</v>
      </c>
      <c r="Q70" s="3">
        <f>+IND!Q70+PP_XMSN!Q70+PP_SubX!Q70+PP_Primary!Q70</f>
        <v>51738</v>
      </c>
      <c r="R70" s="3">
        <f>+IND!R70+PP_XMSN!R70+PP_SubX!R70+PP_Primary!R70</f>
        <v>48932</v>
      </c>
      <c r="S70" s="3">
        <f>+IND!S70+PP_XMSN!S70+PP_SubX!S70+PP_Primary!S70</f>
        <v>46983</v>
      </c>
      <c r="T70" s="3">
        <f>+IND!T70+PP_XMSN!T70+PP_SubX!T70+PP_Primary!T70</f>
        <v>46418</v>
      </c>
      <c r="U70" s="3">
        <f>+IND!U70+PP_XMSN!U70+PP_SubX!U70+PP_Primary!U70</f>
        <v>47875</v>
      </c>
      <c r="V70" s="3">
        <f>+IND!V70+PP_XMSN!V70+PP_SubX!V70+PP_Primary!V70</f>
        <v>53370</v>
      </c>
      <c r="W70" s="3">
        <f>+IND!W70+PP_XMSN!W70+PP_SubX!W70+PP_Primary!W70</f>
        <v>52231</v>
      </c>
      <c r="X70" s="3">
        <f>+IND!X70+PP_XMSN!X70+PP_SubX!X70+PP_Primary!X70</f>
        <v>44464</v>
      </c>
      <c r="Y70" s="3">
        <f>+IND!Y70+PP_XMSN!Y70+PP_SubX!Y70+PP_Primary!Y70</f>
        <v>44927</v>
      </c>
    </row>
    <row r="71" spans="1:25" ht="12.75">
      <c r="A71" s="2">
        <v>37321</v>
      </c>
      <c r="B71" s="3">
        <f>+IND!B71+PP_XMSN!B71+PP_SubX!B71+PP_Primary!B71</f>
        <v>43458</v>
      </c>
      <c r="C71" s="3">
        <f>+IND!C71+PP_XMSN!C71+PP_SubX!C71+PP_Primary!C71</f>
        <v>43760</v>
      </c>
      <c r="D71" s="3">
        <f>+IND!D71+PP_XMSN!D71+PP_SubX!D71+PP_Primary!D71</f>
        <v>51156</v>
      </c>
      <c r="E71" s="3">
        <f>+IND!E71+PP_XMSN!E71+PP_SubX!E71+PP_Primary!E71</f>
        <v>51240</v>
      </c>
      <c r="F71" s="3">
        <f>+IND!F71+PP_XMSN!F71+PP_SubX!F71+PP_Primary!F71</f>
        <v>52998</v>
      </c>
      <c r="G71" s="3">
        <f>+IND!G71+PP_XMSN!G71+PP_SubX!G71+PP_Primary!G71</f>
        <v>56609</v>
      </c>
      <c r="H71" s="3">
        <f>+IND!H71+PP_XMSN!H71+PP_SubX!H71+PP_Primary!H71</f>
        <v>53396</v>
      </c>
      <c r="I71" s="3">
        <f>+IND!I71+PP_XMSN!I71+PP_SubX!I71+PP_Primary!I71</f>
        <v>46515</v>
      </c>
      <c r="J71" s="3">
        <f>+IND!J71+PP_XMSN!J71+PP_SubX!J71+PP_Primary!J71</f>
        <v>47673</v>
      </c>
      <c r="K71" s="3">
        <f>+IND!K71+PP_XMSN!K71+PP_SubX!K71+PP_Primary!K71</f>
        <v>49174</v>
      </c>
      <c r="L71" s="3">
        <f>+IND!L71+PP_XMSN!L71+PP_SubX!L71+PP_Primary!L71</f>
        <v>48745</v>
      </c>
      <c r="M71" s="3">
        <f>+IND!M71+PP_XMSN!M71+PP_SubX!M71+PP_Primary!M71</f>
        <v>47428</v>
      </c>
      <c r="N71" s="3">
        <f>+IND!N71+PP_XMSN!N71+PP_SubX!N71+PP_Primary!N71</f>
        <v>47690</v>
      </c>
      <c r="O71" s="3">
        <f>+IND!O71+PP_XMSN!O71+PP_SubX!O71+PP_Primary!O71</f>
        <v>48192</v>
      </c>
      <c r="P71" s="3">
        <f>+IND!P71+PP_XMSN!P71+PP_SubX!P71+PP_Primary!P71</f>
        <v>47296</v>
      </c>
      <c r="Q71" s="3">
        <f>+IND!Q71+PP_XMSN!Q71+PP_SubX!Q71+PP_Primary!Q71</f>
        <v>45416</v>
      </c>
      <c r="R71" s="3">
        <f>+IND!R71+PP_XMSN!R71+PP_SubX!R71+PP_Primary!R71</f>
        <v>45187</v>
      </c>
      <c r="S71" s="3">
        <f>+IND!S71+PP_XMSN!S71+PP_SubX!S71+PP_Primary!S71</f>
        <v>44997</v>
      </c>
      <c r="T71" s="3">
        <f>+IND!T71+PP_XMSN!T71+PP_SubX!T71+PP_Primary!T71</f>
        <v>45046</v>
      </c>
      <c r="U71" s="3">
        <f>+IND!U71+PP_XMSN!U71+PP_SubX!U71+PP_Primary!U71</f>
        <v>44925</v>
      </c>
      <c r="V71" s="3">
        <f>+IND!V71+PP_XMSN!V71+PP_SubX!V71+PP_Primary!V71</f>
        <v>48520</v>
      </c>
      <c r="W71" s="3">
        <f>+IND!W71+PP_XMSN!W71+PP_SubX!W71+PP_Primary!W71</f>
        <v>46676</v>
      </c>
      <c r="X71" s="3">
        <f>+IND!X71+PP_XMSN!X71+PP_SubX!X71+PP_Primary!X71</f>
        <v>49825</v>
      </c>
      <c r="Y71" s="3">
        <f>+IND!Y71+PP_XMSN!Y71+PP_SubX!Y71+PP_Primary!Y71</f>
        <v>53426</v>
      </c>
    </row>
    <row r="72" spans="1:25" ht="12.75">
      <c r="A72" s="2">
        <v>37322</v>
      </c>
      <c r="B72" s="3">
        <f>+IND!B72+PP_XMSN!B72+PP_SubX!B72+PP_Primary!B72</f>
        <v>52077</v>
      </c>
      <c r="C72" s="3">
        <f>+IND!C72+PP_XMSN!C72+PP_SubX!C72+PP_Primary!C72</f>
        <v>53969</v>
      </c>
      <c r="D72" s="3">
        <f>+IND!D72+PP_XMSN!D72+PP_SubX!D72+PP_Primary!D72</f>
        <v>53850</v>
      </c>
      <c r="E72" s="3">
        <f>+IND!E72+PP_XMSN!E72+PP_SubX!E72+PP_Primary!E72</f>
        <v>52520</v>
      </c>
      <c r="F72" s="3">
        <f>+IND!F72+PP_XMSN!F72+PP_SubX!F72+PP_Primary!F72</f>
        <v>57835</v>
      </c>
      <c r="G72" s="3">
        <f>+IND!G72+PP_XMSN!G72+PP_SubX!G72+PP_Primary!G72</f>
        <v>58467</v>
      </c>
      <c r="H72" s="3">
        <f>+IND!H72+PP_XMSN!H72+PP_SubX!H72+PP_Primary!H72</f>
        <v>58921</v>
      </c>
      <c r="I72" s="3">
        <f>+IND!I72+PP_XMSN!I72+PP_SubX!I72+PP_Primary!I72</f>
        <v>58112</v>
      </c>
      <c r="J72" s="3">
        <f>+IND!J72+PP_XMSN!J72+PP_SubX!J72+PP_Primary!J72</f>
        <v>52533</v>
      </c>
      <c r="K72" s="3">
        <f>+IND!K72+PP_XMSN!K72+PP_SubX!K72+PP_Primary!K72</f>
        <v>51798</v>
      </c>
      <c r="L72" s="3">
        <f>+IND!L72+PP_XMSN!L72+PP_SubX!L72+PP_Primary!L72</f>
        <v>49302</v>
      </c>
      <c r="M72" s="3">
        <f>+IND!M72+PP_XMSN!M72+PP_SubX!M72+PP_Primary!M72</f>
        <v>48912</v>
      </c>
      <c r="N72" s="3">
        <f>+IND!N72+PP_XMSN!N72+PP_SubX!N72+PP_Primary!N72</f>
        <v>49902</v>
      </c>
      <c r="O72" s="3">
        <f>+IND!O72+PP_XMSN!O72+PP_SubX!O72+PP_Primary!O72</f>
        <v>50917</v>
      </c>
      <c r="P72" s="3">
        <f>+IND!P72+PP_XMSN!P72+PP_SubX!P72+PP_Primary!P72</f>
        <v>47602</v>
      </c>
      <c r="Q72" s="3">
        <f>+IND!Q72+PP_XMSN!Q72+PP_SubX!Q72+PP_Primary!Q72</f>
        <v>46357</v>
      </c>
      <c r="R72" s="3">
        <f>+IND!R72+PP_XMSN!R72+PP_SubX!R72+PP_Primary!R72</f>
        <v>47697</v>
      </c>
      <c r="S72" s="3">
        <f>+IND!S72+PP_XMSN!S72+PP_SubX!S72+PP_Primary!S72</f>
        <v>46281</v>
      </c>
      <c r="T72" s="3">
        <f>+IND!T72+PP_XMSN!T72+PP_SubX!T72+PP_Primary!T72</f>
        <v>47705</v>
      </c>
      <c r="U72" s="3">
        <f>+IND!U72+PP_XMSN!U72+PP_SubX!U72+PP_Primary!U72</f>
        <v>49913</v>
      </c>
      <c r="V72" s="3">
        <f>+IND!V72+PP_XMSN!V72+PP_SubX!V72+PP_Primary!V72</f>
        <v>54029</v>
      </c>
      <c r="W72" s="3">
        <f>+IND!W72+PP_XMSN!W72+PP_SubX!W72+PP_Primary!W72</f>
        <v>55298</v>
      </c>
      <c r="X72" s="3">
        <f>+IND!X72+PP_XMSN!X72+PP_SubX!X72+PP_Primary!X72</f>
        <v>55606</v>
      </c>
      <c r="Y72" s="3">
        <f>+IND!Y72+PP_XMSN!Y72+PP_SubX!Y72+PP_Primary!Y72</f>
        <v>52918</v>
      </c>
    </row>
    <row r="73" spans="1:25" ht="12.75">
      <c r="A73" s="2">
        <v>37323</v>
      </c>
      <c r="B73" s="3">
        <f>+IND!B73+PP_XMSN!B73+PP_SubX!B73+PP_Primary!B73</f>
        <v>56313</v>
      </c>
      <c r="C73" s="3">
        <f>+IND!C73+PP_XMSN!C73+PP_SubX!C73+PP_Primary!C73</f>
        <v>55006</v>
      </c>
      <c r="D73" s="3">
        <f>+IND!D73+PP_XMSN!D73+PP_SubX!D73+PP_Primary!D73</f>
        <v>53454</v>
      </c>
      <c r="E73" s="3">
        <f>+IND!E73+PP_XMSN!E73+PP_SubX!E73+PP_Primary!E73</f>
        <v>54026</v>
      </c>
      <c r="F73" s="3">
        <f>+IND!F73+PP_XMSN!F73+PP_SubX!F73+PP_Primary!F73</f>
        <v>54870</v>
      </c>
      <c r="G73" s="3">
        <f>+IND!G73+PP_XMSN!G73+PP_SubX!G73+PP_Primary!G73</f>
        <v>55498</v>
      </c>
      <c r="H73" s="3">
        <f>+IND!H73+PP_XMSN!H73+PP_SubX!H73+PP_Primary!H73</f>
        <v>57446</v>
      </c>
      <c r="I73" s="3">
        <f>+IND!I73+PP_XMSN!I73+PP_SubX!I73+PP_Primary!I73</f>
        <v>59828</v>
      </c>
      <c r="J73" s="3">
        <f>+IND!J73+PP_XMSN!J73+PP_SubX!J73+PP_Primary!J73</f>
        <v>67739</v>
      </c>
      <c r="K73" s="3">
        <f>+IND!K73+PP_XMSN!K73+PP_SubX!K73+PP_Primary!K73</f>
        <v>66902</v>
      </c>
      <c r="L73" s="3">
        <f>+IND!L73+PP_XMSN!L73+PP_SubX!L73+PP_Primary!L73</f>
        <v>64977</v>
      </c>
      <c r="M73" s="3">
        <f>+IND!M73+PP_XMSN!M73+PP_SubX!M73+PP_Primary!M73</f>
        <v>63360</v>
      </c>
      <c r="N73" s="3">
        <f>+IND!N73+PP_XMSN!N73+PP_SubX!N73+PP_Primary!N73</f>
        <v>52467</v>
      </c>
      <c r="O73" s="3">
        <f>+IND!O73+PP_XMSN!O73+PP_SubX!O73+PP_Primary!O73</f>
        <v>48005</v>
      </c>
      <c r="P73" s="3">
        <f>+IND!P73+PP_XMSN!P73+PP_SubX!P73+PP_Primary!P73</f>
        <v>47445</v>
      </c>
      <c r="Q73" s="3">
        <f>+IND!Q73+PP_XMSN!Q73+PP_SubX!Q73+PP_Primary!Q73</f>
        <v>50395</v>
      </c>
      <c r="R73" s="3">
        <f>+IND!R73+PP_XMSN!R73+PP_SubX!R73+PP_Primary!R73</f>
        <v>48315</v>
      </c>
      <c r="S73" s="3">
        <f>+IND!S73+PP_XMSN!S73+PP_SubX!S73+PP_Primary!S73</f>
        <v>49163</v>
      </c>
      <c r="T73" s="3">
        <f>+IND!T73+PP_XMSN!T73+PP_SubX!T73+PP_Primary!T73</f>
        <v>49754</v>
      </c>
      <c r="U73" s="3">
        <f>+IND!U73+PP_XMSN!U73+PP_SubX!U73+PP_Primary!U73</f>
        <v>49878</v>
      </c>
      <c r="V73" s="3">
        <f>+IND!V73+PP_XMSN!V73+PP_SubX!V73+PP_Primary!V73</f>
        <v>49258</v>
      </c>
      <c r="W73" s="3">
        <f>+IND!W73+PP_XMSN!W73+PP_SubX!W73+PP_Primary!W73</f>
        <v>49069</v>
      </c>
      <c r="X73" s="3">
        <f>+IND!X73+PP_XMSN!X73+PP_SubX!X73+PP_Primary!X73</f>
        <v>49044</v>
      </c>
      <c r="Y73" s="3">
        <f>+IND!Y73+PP_XMSN!Y73+PP_SubX!Y73+PP_Primary!Y73</f>
        <v>48683</v>
      </c>
    </row>
    <row r="74" spans="1:25" ht="12.75">
      <c r="A74" s="2">
        <v>37324</v>
      </c>
      <c r="B74" s="3">
        <f>+IND!B74+PP_XMSN!B74+PP_SubX!B74+PP_Primary!B74</f>
        <v>48421</v>
      </c>
      <c r="C74" s="3">
        <f>+IND!C74+PP_XMSN!C74+PP_SubX!C74+PP_Primary!C74</f>
        <v>48550</v>
      </c>
      <c r="D74" s="3">
        <f>+IND!D74+PP_XMSN!D74+PP_SubX!D74+PP_Primary!D74</f>
        <v>47187</v>
      </c>
      <c r="E74" s="3">
        <f>+IND!E74+PP_XMSN!E74+PP_SubX!E74+PP_Primary!E74</f>
        <v>49900</v>
      </c>
      <c r="F74" s="3">
        <f>+IND!F74+PP_XMSN!F74+PP_SubX!F74+PP_Primary!F74</f>
        <v>48736</v>
      </c>
      <c r="G74" s="3">
        <f>+IND!G74+PP_XMSN!G74+PP_SubX!G74+PP_Primary!G74</f>
        <v>50013</v>
      </c>
      <c r="H74" s="3">
        <f>+IND!H74+PP_XMSN!H74+PP_SubX!H74+PP_Primary!H74</f>
        <v>48791</v>
      </c>
      <c r="I74" s="3">
        <f>+IND!I74+PP_XMSN!I74+PP_SubX!I74+PP_Primary!I74</f>
        <v>55030</v>
      </c>
      <c r="J74" s="3">
        <f>+IND!J74+PP_XMSN!J74+PP_SubX!J74+PP_Primary!J74</f>
        <v>51785</v>
      </c>
      <c r="K74" s="3">
        <f>+IND!K74+PP_XMSN!K74+PP_SubX!K74+PP_Primary!K74</f>
        <v>43015</v>
      </c>
      <c r="L74" s="3">
        <f>+IND!L74+PP_XMSN!L74+PP_SubX!L74+PP_Primary!L74</f>
        <v>47911</v>
      </c>
      <c r="M74" s="3">
        <f>+IND!M74+PP_XMSN!M74+PP_SubX!M74+PP_Primary!M74</f>
        <v>46217</v>
      </c>
      <c r="N74" s="3">
        <f>+IND!N74+PP_XMSN!N74+PP_SubX!N74+PP_Primary!N74</f>
        <v>47209</v>
      </c>
      <c r="O74" s="3">
        <f>+IND!O74+PP_XMSN!O74+PP_SubX!O74+PP_Primary!O74</f>
        <v>43469</v>
      </c>
      <c r="P74" s="3">
        <f>+IND!P74+PP_XMSN!P74+PP_SubX!P74+PP_Primary!P74</f>
        <v>44135</v>
      </c>
      <c r="Q74" s="3">
        <f>+IND!Q74+PP_XMSN!Q74+PP_SubX!Q74+PP_Primary!Q74</f>
        <v>47422</v>
      </c>
      <c r="R74" s="3">
        <f>+IND!R74+PP_XMSN!R74+PP_SubX!R74+PP_Primary!R74</f>
        <v>47635</v>
      </c>
      <c r="S74" s="3">
        <f>+IND!S74+PP_XMSN!S74+PP_SubX!S74+PP_Primary!S74</f>
        <v>46548</v>
      </c>
      <c r="T74" s="3">
        <f>+IND!T74+PP_XMSN!T74+PP_SubX!T74+PP_Primary!T74</f>
        <v>42924</v>
      </c>
      <c r="U74" s="3">
        <f>+IND!U74+PP_XMSN!U74+PP_SubX!U74+PP_Primary!U74</f>
        <v>41778</v>
      </c>
      <c r="V74" s="3">
        <f>+IND!V74+PP_XMSN!V74+PP_SubX!V74+PP_Primary!V74</f>
        <v>44883</v>
      </c>
      <c r="W74" s="3">
        <f>+IND!W74+PP_XMSN!W74+PP_SubX!W74+PP_Primary!W74</f>
        <v>47950</v>
      </c>
      <c r="X74" s="3">
        <f>+IND!X74+PP_XMSN!X74+PP_SubX!X74+PP_Primary!X74</f>
        <v>48429</v>
      </c>
      <c r="Y74" s="3">
        <f>+IND!Y74+PP_XMSN!Y74+PP_SubX!Y74+PP_Primary!Y74</f>
        <v>50185</v>
      </c>
    </row>
    <row r="75" spans="1:25" ht="12.75">
      <c r="A75" s="2">
        <v>37325</v>
      </c>
      <c r="B75" s="3">
        <f>+IND!B75+PP_XMSN!B75+PP_SubX!B75+PP_Primary!B75</f>
        <v>49177</v>
      </c>
      <c r="C75" s="3">
        <f>+IND!C75+PP_XMSN!C75+PP_SubX!C75+PP_Primary!C75</f>
        <v>46735</v>
      </c>
      <c r="D75" s="3">
        <f>+IND!D75+PP_XMSN!D75+PP_SubX!D75+PP_Primary!D75</f>
        <v>45920</v>
      </c>
      <c r="E75" s="3">
        <f>+IND!E75+PP_XMSN!E75+PP_SubX!E75+PP_Primary!E75</f>
        <v>44967</v>
      </c>
      <c r="F75" s="3">
        <f>+IND!F75+PP_XMSN!F75+PP_SubX!F75+PP_Primary!F75</f>
        <v>42027</v>
      </c>
      <c r="G75" s="3">
        <f>+IND!G75+PP_XMSN!G75+PP_SubX!G75+PP_Primary!G75</f>
        <v>39347</v>
      </c>
      <c r="H75" s="3">
        <f>+IND!H75+PP_XMSN!H75+PP_SubX!H75+PP_Primary!H75</f>
        <v>40052</v>
      </c>
      <c r="I75" s="3">
        <f>+IND!I75+PP_XMSN!I75+PP_SubX!I75+PP_Primary!I75</f>
        <v>43521</v>
      </c>
      <c r="J75" s="3">
        <f>+IND!J75+PP_XMSN!J75+PP_SubX!J75+PP_Primary!J75</f>
        <v>46017</v>
      </c>
      <c r="K75" s="3">
        <f>+IND!K75+PP_XMSN!K75+PP_SubX!K75+PP_Primary!K75</f>
        <v>48519</v>
      </c>
      <c r="L75" s="3">
        <f>+IND!L75+PP_XMSN!L75+PP_SubX!L75+PP_Primary!L75</f>
        <v>45162</v>
      </c>
      <c r="M75" s="3">
        <f>+IND!M75+PP_XMSN!M75+PP_SubX!M75+PP_Primary!M75</f>
        <v>41228</v>
      </c>
      <c r="N75" s="3">
        <f>+IND!N75+PP_XMSN!N75+PP_SubX!N75+PP_Primary!N75</f>
        <v>41611</v>
      </c>
      <c r="O75" s="3">
        <f>+IND!O75+PP_XMSN!O75+PP_SubX!O75+PP_Primary!O75</f>
        <v>42305</v>
      </c>
      <c r="P75" s="3">
        <f>+IND!P75+PP_XMSN!P75+PP_SubX!P75+PP_Primary!P75</f>
        <v>51658</v>
      </c>
      <c r="Q75" s="3">
        <f>+IND!Q75+PP_XMSN!Q75+PP_SubX!Q75+PP_Primary!Q75</f>
        <v>49843</v>
      </c>
      <c r="R75" s="3">
        <f>+IND!R75+PP_XMSN!R75+PP_SubX!R75+PP_Primary!R75</f>
        <v>48732</v>
      </c>
      <c r="S75" s="3">
        <f>+IND!S75+PP_XMSN!S75+PP_SubX!S75+PP_Primary!S75</f>
        <v>47076</v>
      </c>
      <c r="T75" s="3">
        <f>+IND!T75+PP_XMSN!T75+PP_SubX!T75+PP_Primary!T75</f>
        <v>40060</v>
      </c>
      <c r="U75" s="3">
        <f>+IND!U75+PP_XMSN!U75+PP_SubX!U75+PP_Primary!U75</f>
        <v>39162</v>
      </c>
      <c r="V75" s="3">
        <f>+IND!V75+PP_XMSN!V75+PP_SubX!V75+PP_Primary!V75</f>
        <v>40315</v>
      </c>
      <c r="W75" s="3">
        <f>+IND!W75+PP_XMSN!W75+PP_SubX!W75+PP_Primary!W75</f>
        <v>41141</v>
      </c>
      <c r="X75" s="3">
        <f>+IND!X75+PP_XMSN!X75+PP_SubX!X75+PP_Primary!X75</f>
        <v>42807</v>
      </c>
      <c r="Y75" s="3">
        <f>+IND!Y75+PP_XMSN!Y75+PP_SubX!Y75+PP_Primary!Y75</f>
        <v>41645</v>
      </c>
    </row>
    <row r="76" spans="1:25" ht="12.75">
      <c r="A76" s="2">
        <v>37326</v>
      </c>
      <c r="B76" s="3">
        <f>+IND!B76+PP_XMSN!B76+PP_SubX!B76+PP_Primary!B76</f>
        <v>41059</v>
      </c>
      <c r="C76" s="3">
        <f>+IND!C76+PP_XMSN!C76+PP_SubX!C76+PP_Primary!C76</f>
        <v>42677</v>
      </c>
      <c r="D76" s="3">
        <f>+IND!D76+PP_XMSN!D76+PP_SubX!D76+PP_Primary!D76</f>
        <v>45694</v>
      </c>
      <c r="E76" s="3">
        <f>+IND!E76+PP_XMSN!E76+PP_SubX!E76+PP_Primary!E76</f>
        <v>45277</v>
      </c>
      <c r="F76" s="3">
        <f>+IND!F76+PP_XMSN!F76+PP_SubX!F76+PP_Primary!F76</f>
        <v>44922</v>
      </c>
      <c r="G76" s="3">
        <f>+IND!G76+PP_XMSN!G76+PP_SubX!G76+PP_Primary!G76</f>
        <v>46787</v>
      </c>
      <c r="H76" s="3">
        <f>+IND!H76+PP_XMSN!H76+PP_SubX!H76+PP_Primary!H76</f>
        <v>53166</v>
      </c>
      <c r="I76" s="3">
        <f>+IND!I76+PP_XMSN!I76+PP_SubX!I76+PP_Primary!I76</f>
        <v>65848</v>
      </c>
      <c r="J76" s="3">
        <f>+IND!J76+PP_XMSN!J76+PP_SubX!J76+PP_Primary!J76</f>
        <v>54865</v>
      </c>
      <c r="K76" s="3">
        <f>+IND!K76+PP_XMSN!K76+PP_SubX!K76+PP_Primary!K76</f>
        <v>51289</v>
      </c>
      <c r="L76" s="3">
        <f>+IND!L76+PP_XMSN!L76+PP_SubX!L76+PP_Primary!L76</f>
        <v>49637</v>
      </c>
      <c r="M76" s="3">
        <f>+IND!M76+PP_XMSN!M76+PP_SubX!M76+PP_Primary!M76</f>
        <v>51323</v>
      </c>
      <c r="N76" s="3">
        <f>+IND!N76+PP_XMSN!N76+PP_SubX!N76+PP_Primary!N76</f>
        <v>54364</v>
      </c>
      <c r="O76" s="3">
        <f>+IND!O76+PP_XMSN!O76+PP_SubX!O76+PP_Primary!O76</f>
        <v>53655</v>
      </c>
      <c r="P76" s="3">
        <f>+IND!P76+PP_XMSN!P76+PP_SubX!P76+PP_Primary!P76</f>
        <v>53868</v>
      </c>
      <c r="Q76" s="3">
        <f>+IND!Q76+PP_XMSN!Q76+PP_SubX!Q76+PP_Primary!Q76</f>
        <v>60156</v>
      </c>
      <c r="R76" s="3">
        <f>+IND!R76+PP_XMSN!R76+PP_SubX!R76+PP_Primary!R76</f>
        <v>61855</v>
      </c>
      <c r="S76" s="3">
        <f>+IND!S76+PP_XMSN!S76+PP_SubX!S76+PP_Primary!S76</f>
        <v>58863</v>
      </c>
      <c r="T76" s="3">
        <f>+IND!T76+PP_XMSN!T76+PP_SubX!T76+PP_Primary!T76</f>
        <v>56671</v>
      </c>
      <c r="U76" s="3">
        <f>+IND!U76+PP_XMSN!U76+PP_SubX!U76+PP_Primary!U76</f>
        <v>57418</v>
      </c>
      <c r="V76" s="3">
        <f>+IND!V76+PP_XMSN!V76+PP_SubX!V76+PP_Primary!V76</f>
        <v>56339</v>
      </c>
      <c r="W76" s="3">
        <f>+IND!W76+PP_XMSN!W76+PP_SubX!W76+PP_Primary!W76</f>
        <v>54550</v>
      </c>
      <c r="X76" s="3">
        <f>+IND!X76+PP_XMSN!X76+PP_SubX!X76+PP_Primary!X76</f>
        <v>53788</v>
      </c>
      <c r="Y76" s="3">
        <f>+IND!Y76+PP_XMSN!Y76+PP_SubX!Y76+PP_Primary!Y76</f>
        <v>55210</v>
      </c>
    </row>
    <row r="77" spans="1:25" ht="12.75">
      <c r="A77" s="2">
        <v>37327</v>
      </c>
      <c r="B77" s="3">
        <f>+IND!B77+PP_XMSN!B77+PP_SubX!B77+PP_Primary!B77</f>
        <v>51423</v>
      </c>
      <c r="C77" s="3">
        <f>+IND!C77+PP_XMSN!C77+PP_SubX!C77+PP_Primary!C77</f>
        <v>52412</v>
      </c>
      <c r="D77" s="3">
        <f>+IND!D77+PP_XMSN!D77+PP_SubX!D77+PP_Primary!D77</f>
        <v>51530</v>
      </c>
      <c r="E77" s="3">
        <f>+IND!E77+PP_XMSN!E77+PP_SubX!E77+PP_Primary!E77</f>
        <v>52069</v>
      </c>
      <c r="F77" s="3">
        <f>+IND!F77+PP_XMSN!F77+PP_SubX!F77+PP_Primary!F77</f>
        <v>53860</v>
      </c>
      <c r="G77" s="3">
        <f>+IND!G77+PP_XMSN!G77+PP_SubX!G77+PP_Primary!G77</f>
        <v>57023</v>
      </c>
      <c r="H77" s="3">
        <f>+IND!H77+PP_XMSN!H77+PP_SubX!H77+PP_Primary!H77</f>
        <v>59694</v>
      </c>
      <c r="I77" s="3">
        <f>+IND!I77+PP_XMSN!I77+PP_SubX!I77+PP_Primary!I77</f>
        <v>61197</v>
      </c>
      <c r="J77" s="3">
        <f>+IND!J77+PP_XMSN!J77+PP_SubX!J77+PP_Primary!J77</f>
        <v>63364</v>
      </c>
      <c r="K77" s="3">
        <f>+IND!K77+PP_XMSN!K77+PP_SubX!K77+PP_Primary!K77</f>
        <v>69981</v>
      </c>
      <c r="L77" s="3">
        <f>+IND!L77+PP_XMSN!L77+PP_SubX!L77+PP_Primary!L77</f>
        <v>64356</v>
      </c>
      <c r="M77" s="3">
        <f>+IND!M77+PP_XMSN!M77+PP_SubX!M77+PP_Primary!M77</f>
        <v>55697</v>
      </c>
      <c r="N77" s="3">
        <f>+IND!N77+PP_XMSN!N77+PP_SubX!N77+PP_Primary!N77</f>
        <v>55366</v>
      </c>
      <c r="O77" s="3">
        <f>+IND!O77+PP_XMSN!O77+PP_SubX!O77+PP_Primary!O77</f>
        <v>53308</v>
      </c>
      <c r="P77" s="3">
        <f>+IND!P77+PP_XMSN!P77+PP_SubX!P77+PP_Primary!P77</f>
        <v>52882</v>
      </c>
      <c r="Q77" s="3">
        <f>+IND!Q77+PP_XMSN!Q77+PP_SubX!Q77+PP_Primary!Q77</f>
        <v>50066</v>
      </c>
      <c r="R77" s="3">
        <f>+IND!R77+PP_XMSN!R77+PP_SubX!R77+PP_Primary!R77</f>
        <v>54316</v>
      </c>
      <c r="S77" s="3">
        <f>+IND!S77+PP_XMSN!S77+PP_SubX!S77+PP_Primary!S77</f>
        <v>54019</v>
      </c>
      <c r="T77" s="3">
        <f>+IND!T77+PP_XMSN!T77+PP_SubX!T77+PP_Primary!T77</f>
        <v>55686</v>
      </c>
      <c r="U77" s="3">
        <f>+IND!U77+PP_XMSN!U77+PP_SubX!U77+PP_Primary!U77</f>
        <v>52365</v>
      </c>
      <c r="V77" s="3">
        <f>+IND!V77+PP_XMSN!V77+PP_SubX!V77+PP_Primary!V77</f>
        <v>48308</v>
      </c>
      <c r="W77" s="3">
        <f>+IND!W77+PP_XMSN!W77+PP_SubX!W77+PP_Primary!W77</f>
        <v>47536</v>
      </c>
      <c r="X77" s="3">
        <f>+IND!X77+PP_XMSN!X77+PP_SubX!X77+PP_Primary!X77</f>
        <v>45095</v>
      </c>
      <c r="Y77" s="3">
        <f>+IND!Y77+PP_XMSN!Y77+PP_SubX!Y77+PP_Primary!Y77</f>
        <v>47544</v>
      </c>
    </row>
    <row r="78" spans="1:25" ht="12.75">
      <c r="A78" s="2">
        <v>37328</v>
      </c>
      <c r="B78" s="3">
        <f>+IND!B78+PP_XMSN!B78+PP_SubX!B78+PP_Primary!B78</f>
        <v>48168</v>
      </c>
      <c r="C78" s="3">
        <f>+IND!C78+PP_XMSN!C78+PP_SubX!C78+PP_Primary!C78</f>
        <v>45875</v>
      </c>
      <c r="D78" s="3">
        <f>+IND!D78+PP_XMSN!D78+PP_SubX!D78+PP_Primary!D78</f>
        <v>40920</v>
      </c>
      <c r="E78" s="3">
        <f>+IND!E78+PP_XMSN!E78+PP_SubX!E78+PP_Primary!E78</f>
        <v>40864</v>
      </c>
      <c r="F78" s="3">
        <f>+IND!F78+PP_XMSN!F78+PP_SubX!F78+PP_Primary!F78</f>
        <v>40445</v>
      </c>
      <c r="G78" s="3">
        <f>+IND!G78+PP_XMSN!G78+PP_SubX!G78+PP_Primary!G78</f>
        <v>40680</v>
      </c>
      <c r="H78" s="3">
        <f>+IND!H78+PP_XMSN!H78+PP_SubX!H78+PP_Primary!H78</f>
        <v>41528</v>
      </c>
      <c r="I78" s="3">
        <f>+IND!I78+PP_XMSN!I78+PP_SubX!I78+PP_Primary!I78</f>
        <v>45041</v>
      </c>
      <c r="J78" s="3">
        <f>+IND!J78+PP_XMSN!J78+PP_SubX!J78+PP_Primary!J78</f>
        <v>45737</v>
      </c>
      <c r="K78" s="3">
        <f>+IND!K78+PP_XMSN!K78+PP_SubX!K78+PP_Primary!K78</f>
        <v>46984</v>
      </c>
      <c r="L78" s="3">
        <f>+IND!L78+PP_XMSN!L78+PP_SubX!L78+PP_Primary!L78</f>
        <v>48626</v>
      </c>
      <c r="M78" s="3">
        <f>+IND!M78+PP_XMSN!M78+PP_SubX!M78+PP_Primary!M78</f>
        <v>48345</v>
      </c>
      <c r="N78" s="3">
        <f>+IND!N78+PP_XMSN!N78+PP_SubX!N78+PP_Primary!N78</f>
        <v>46963</v>
      </c>
      <c r="O78" s="3">
        <f>+IND!O78+PP_XMSN!O78+PP_SubX!O78+PP_Primary!O78</f>
        <v>50249</v>
      </c>
      <c r="P78" s="3">
        <f>+IND!P78+PP_XMSN!P78+PP_SubX!P78+PP_Primary!P78</f>
        <v>50304</v>
      </c>
      <c r="Q78" s="3">
        <f>+IND!Q78+PP_XMSN!Q78+PP_SubX!Q78+PP_Primary!Q78</f>
        <v>45243</v>
      </c>
      <c r="R78" s="3">
        <f>+IND!R78+PP_XMSN!R78+PP_SubX!R78+PP_Primary!R78</f>
        <v>47146</v>
      </c>
      <c r="S78" s="3">
        <f>+IND!S78+PP_XMSN!S78+PP_SubX!S78+PP_Primary!S78</f>
        <v>48893</v>
      </c>
      <c r="T78" s="3">
        <f>+IND!T78+PP_XMSN!T78+PP_SubX!T78+PP_Primary!T78</f>
        <v>50787</v>
      </c>
      <c r="U78" s="3">
        <f>+IND!U78+PP_XMSN!U78+PP_SubX!U78+PP_Primary!U78</f>
        <v>45091</v>
      </c>
      <c r="V78" s="3">
        <f>+IND!V78+PP_XMSN!V78+PP_SubX!V78+PP_Primary!V78</f>
        <v>46872</v>
      </c>
      <c r="W78" s="3">
        <f>+IND!W78+PP_XMSN!W78+PP_SubX!W78+PP_Primary!W78</f>
        <v>46826</v>
      </c>
      <c r="X78" s="3">
        <f>+IND!X78+PP_XMSN!X78+PP_SubX!X78+PP_Primary!X78</f>
        <v>52943</v>
      </c>
      <c r="Y78" s="3">
        <f>+IND!Y78+PP_XMSN!Y78+PP_SubX!Y78+PP_Primary!Y78</f>
        <v>60143</v>
      </c>
    </row>
    <row r="79" spans="1:25" ht="12.75">
      <c r="A79" s="2">
        <v>37329</v>
      </c>
      <c r="B79" s="3">
        <f>+IND!B79+PP_XMSN!B79+PP_SubX!B79+PP_Primary!B79</f>
        <v>58964</v>
      </c>
      <c r="C79" s="3">
        <f>+IND!C79+PP_XMSN!C79+PP_SubX!C79+PP_Primary!C79</f>
        <v>58552</v>
      </c>
      <c r="D79" s="3">
        <f>+IND!D79+PP_XMSN!D79+PP_SubX!D79+PP_Primary!D79</f>
        <v>56745</v>
      </c>
      <c r="E79" s="3">
        <f>+IND!E79+PP_XMSN!E79+PP_SubX!E79+PP_Primary!E79</f>
        <v>56872</v>
      </c>
      <c r="F79" s="3">
        <f>+IND!F79+PP_XMSN!F79+PP_SubX!F79+PP_Primary!F79</f>
        <v>51096</v>
      </c>
      <c r="G79" s="3">
        <f>+IND!G79+PP_XMSN!G79+PP_SubX!G79+PP_Primary!G79</f>
        <v>50177</v>
      </c>
      <c r="H79" s="3">
        <f>+IND!H79+PP_XMSN!H79+PP_SubX!H79+PP_Primary!H79</f>
        <v>52304</v>
      </c>
      <c r="I79" s="3">
        <f>+IND!I79+PP_XMSN!I79+PP_SubX!I79+PP_Primary!I79</f>
        <v>54708</v>
      </c>
      <c r="J79" s="3">
        <f>+IND!J79+PP_XMSN!J79+PP_SubX!J79+PP_Primary!J79</f>
        <v>53590</v>
      </c>
      <c r="K79" s="3">
        <f>+IND!K79+PP_XMSN!K79+PP_SubX!K79+PP_Primary!K79</f>
        <v>46369</v>
      </c>
      <c r="L79" s="3">
        <f>+IND!L79+PP_XMSN!L79+PP_SubX!L79+PP_Primary!L79</f>
        <v>45758</v>
      </c>
      <c r="M79" s="3">
        <f>+IND!M79+PP_XMSN!M79+PP_SubX!M79+PP_Primary!M79</f>
        <v>46280</v>
      </c>
      <c r="N79" s="3">
        <f>+IND!N79+PP_XMSN!N79+PP_SubX!N79+PP_Primary!N79</f>
        <v>45651</v>
      </c>
      <c r="O79" s="3">
        <f>+IND!O79+PP_XMSN!O79+PP_SubX!O79+PP_Primary!O79</f>
        <v>53863</v>
      </c>
      <c r="P79" s="3">
        <f>+IND!P79+PP_XMSN!P79+PP_SubX!P79+PP_Primary!P79</f>
        <v>56578</v>
      </c>
      <c r="Q79" s="3">
        <f>+IND!Q79+PP_XMSN!Q79+PP_SubX!Q79+PP_Primary!Q79</f>
        <v>56052</v>
      </c>
      <c r="R79" s="3">
        <f>+IND!R79+PP_XMSN!R79+PP_SubX!R79+PP_Primary!R79</f>
        <v>55149</v>
      </c>
      <c r="S79" s="3">
        <f>+IND!S79+PP_XMSN!S79+PP_SubX!S79+PP_Primary!S79</f>
        <v>53503</v>
      </c>
      <c r="T79" s="3">
        <f>+IND!T79+PP_XMSN!T79+PP_SubX!T79+PP_Primary!T79</f>
        <v>52613</v>
      </c>
      <c r="U79" s="3">
        <f>+IND!U79+PP_XMSN!U79+PP_SubX!U79+PP_Primary!U79</f>
        <v>51323</v>
      </c>
      <c r="V79" s="3">
        <f>+IND!V79+PP_XMSN!V79+PP_SubX!V79+PP_Primary!V79</f>
        <v>50737</v>
      </c>
      <c r="W79" s="3">
        <f>+IND!W79+PP_XMSN!W79+PP_SubX!W79+PP_Primary!W79</f>
        <v>55460</v>
      </c>
      <c r="X79" s="3">
        <f>+IND!X79+PP_XMSN!X79+PP_SubX!X79+PP_Primary!X79</f>
        <v>57596</v>
      </c>
      <c r="Y79" s="3">
        <f>+IND!Y79+PP_XMSN!Y79+PP_SubX!Y79+PP_Primary!Y79</f>
        <v>56944</v>
      </c>
    </row>
    <row r="80" spans="1:25" ht="12.75">
      <c r="A80" s="2">
        <v>37330</v>
      </c>
      <c r="B80" s="3">
        <f>+IND!B80+PP_XMSN!B80+PP_SubX!B80+PP_Primary!B80</f>
        <v>55821</v>
      </c>
      <c r="C80" s="3">
        <f>+IND!C80+PP_XMSN!C80+PP_SubX!C80+PP_Primary!C80</f>
        <v>56225</v>
      </c>
      <c r="D80" s="3">
        <f>+IND!D80+PP_XMSN!D80+PP_SubX!D80+PP_Primary!D80</f>
        <v>57117</v>
      </c>
      <c r="E80" s="3">
        <f>+IND!E80+PP_XMSN!E80+PP_SubX!E80+PP_Primary!E80</f>
        <v>56500</v>
      </c>
      <c r="F80" s="3">
        <f>+IND!F80+PP_XMSN!F80+PP_SubX!F80+PP_Primary!F80</f>
        <v>57105</v>
      </c>
      <c r="G80" s="3">
        <f>+IND!G80+PP_XMSN!G80+PP_SubX!G80+PP_Primary!G80</f>
        <v>57015</v>
      </c>
      <c r="H80" s="3">
        <f>+IND!H80+PP_XMSN!H80+PP_SubX!H80+PP_Primary!H80</f>
        <v>62138</v>
      </c>
      <c r="I80" s="3">
        <f>+IND!I80+PP_XMSN!I80+PP_SubX!I80+PP_Primary!I80</f>
        <v>63141</v>
      </c>
      <c r="J80" s="3">
        <f>+IND!J80+PP_XMSN!J80+PP_SubX!J80+PP_Primary!J80</f>
        <v>63190</v>
      </c>
      <c r="K80" s="3">
        <f>+IND!K80+PP_XMSN!K80+PP_SubX!K80+PP_Primary!K80</f>
        <v>61343</v>
      </c>
      <c r="L80" s="3">
        <f>+IND!L80+PP_XMSN!L80+PP_SubX!L80+PP_Primary!L80</f>
        <v>61471</v>
      </c>
      <c r="M80" s="3">
        <f>+IND!M80+PP_XMSN!M80+PP_SubX!M80+PP_Primary!M80</f>
        <v>53804</v>
      </c>
      <c r="N80" s="3">
        <f>+IND!N80+PP_XMSN!N80+PP_SubX!N80+PP_Primary!N80</f>
        <v>54180</v>
      </c>
      <c r="O80" s="3">
        <f>+IND!O80+PP_XMSN!O80+PP_SubX!O80+PP_Primary!O80</f>
        <v>54425</v>
      </c>
      <c r="P80" s="3">
        <f>+IND!P80+PP_XMSN!P80+PP_SubX!P80+PP_Primary!P80</f>
        <v>53761</v>
      </c>
      <c r="Q80" s="3">
        <f>+IND!Q80+PP_XMSN!Q80+PP_SubX!Q80+PP_Primary!Q80</f>
        <v>49816</v>
      </c>
      <c r="R80" s="3">
        <f>+IND!R80+PP_XMSN!R80+PP_SubX!R80+PP_Primary!R80</f>
        <v>47091</v>
      </c>
      <c r="S80" s="3">
        <f>+IND!S80+PP_XMSN!S80+PP_SubX!S80+PP_Primary!S80</f>
        <v>47186</v>
      </c>
      <c r="T80" s="3">
        <f>+IND!T80+PP_XMSN!T80+PP_SubX!T80+PP_Primary!T80</f>
        <v>45932</v>
      </c>
      <c r="U80" s="3">
        <f>+IND!U80+PP_XMSN!U80+PP_SubX!U80+PP_Primary!U80</f>
        <v>46088</v>
      </c>
      <c r="V80" s="3">
        <f>+IND!V80+PP_XMSN!V80+PP_SubX!V80+PP_Primary!V80</f>
        <v>49658</v>
      </c>
      <c r="W80" s="3">
        <f>+IND!W80+PP_XMSN!W80+PP_SubX!W80+PP_Primary!W80</f>
        <v>50791</v>
      </c>
      <c r="X80" s="3">
        <f>+IND!X80+PP_XMSN!X80+PP_SubX!X80+PP_Primary!X80</f>
        <v>49520</v>
      </c>
      <c r="Y80" s="3">
        <f>+IND!Y80+PP_XMSN!Y80+PP_SubX!Y80+PP_Primary!Y80</f>
        <v>49305</v>
      </c>
    </row>
    <row r="81" spans="1:25" ht="12.75">
      <c r="A81" s="2">
        <v>37331</v>
      </c>
      <c r="B81" s="3">
        <f>+IND!B81+PP_XMSN!B81+PP_SubX!B81+PP_Primary!B81</f>
        <v>48069</v>
      </c>
      <c r="C81" s="3">
        <f>+IND!C81+PP_XMSN!C81+PP_SubX!C81+PP_Primary!C81</f>
        <v>46569</v>
      </c>
      <c r="D81" s="3">
        <f>+IND!D81+PP_XMSN!D81+PP_SubX!D81+PP_Primary!D81</f>
        <v>46693</v>
      </c>
      <c r="E81" s="3">
        <f>+IND!E81+PP_XMSN!E81+PP_SubX!E81+PP_Primary!E81</f>
        <v>47159</v>
      </c>
      <c r="F81" s="3">
        <f>+IND!F81+PP_XMSN!F81+PP_SubX!F81+PP_Primary!F81</f>
        <v>48279</v>
      </c>
      <c r="G81" s="3">
        <f>+IND!G81+PP_XMSN!G81+PP_SubX!G81+PP_Primary!G81</f>
        <v>48464</v>
      </c>
      <c r="H81" s="3">
        <f>+IND!H81+PP_XMSN!H81+PP_SubX!H81+PP_Primary!H81</f>
        <v>46598</v>
      </c>
      <c r="I81" s="3">
        <f>+IND!I81+PP_XMSN!I81+PP_SubX!I81+PP_Primary!I81</f>
        <v>46450</v>
      </c>
      <c r="J81" s="3">
        <f>+IND!J81+PP_XMSN!J81+PP_SubX!J81+PP_Primary!J81</f>
        <v>49614</v>
      </c>
      <c r="K81" s="3">
        <f>+IND!K81+PP_XMSN!K81+PP_SubX!K81+PP_Primary!K81</f>
        <v>50764</v>
      </c>
      <c r="L81" s="3">
        <f>+IND!L81+PP_XMSN!L81+PP_SubX!L81+PP_Primary!L81</f>
        <v>49677</v>
      </c>
      <c r="M81" s="3">
        <f>+IND!M81+PP_XMSN!M81+PP_SubX!M81+PP_Primary!M81</f>
        <v>50813</v>
      </c>
      <c r="N81" s="3">
        <f>+IND!N81+PP_XMSN!N81+PP_SubX!N81+PP_Primary!N81</f>
        <v>52515</v>
      </c>
      <c r="O81" s="3">
        <f>+IND!O81+PP_XMSN!O81+PP_SubX!O81+PP_Primary!O81</f>
        <v>50525</v>
      </c>
      <c r="P81" s="3">
        <f>+IND!P81+PP_XMSN!P81+PP_SubX!P81+PP_Primary!P81</f>
        <v>50623</v>
      </c>
      <c r="Q81" s="3">
        <f>+IND!Q81+PP_XMSN!Q81+PP_SubX!Q81+PP_Primary!Q81</f>
        <v>50588</v>
      </c>
      <c r="R81" s="3">
        <f>+IND!R81+PP_XMSN!R81+PP_SubX!R81+PP_Primary!R81</f>
        <v>51378</v>
      </c>
      <c r="S81" s="3">
        <f>+IND!S81+PP_XMSN!S81+PP_SubX!S81+PP_Primary!S81</f>
        <v>44325</v>
      </c>
      <c r="T81" s="3">
        <f>+IND!T81+PP_XMSN!T81+PP_SubX!T81+PP_Primary!T81</f>
        <v>43634</v>
      </c>
      <c r="U81" s="3">
        <f>+IND!U81+PP_XMSN!U81+PP_SubX!U81+PP_Primary!U81</f>
        <v>45480</v>
      </c>
      <c r="V81" s="3">
        <f>+IND!V81+PP_XMSN!V81+PP_SubX!V81+PP_Primary!V81</f>
        <v>47471</v>
      </c>
      <c r="W81" s="3">
        <f>+IND!W81+PP_XMSN!W81+PP_SubX!W81+PP_Primary!W81</f>
        <v>51878</v>
      </c>
      <c r="X81" s="3">
        <f>+IND!X81+PP_XMSN!X81+PP_SubX!X81+PP_Primary!X81</f>
        <v>53772</v>
      </c>
      <c r="Y81" s="3">
        <f>+IND!Y81+PP_XMSN!Y81+PP_SubX!Y81+PP_Primary!Y81</f>
        <v>53427</v>
      </c>
    </row>
    <row r="82" spans="1:25" ht="12.75">
      <c r="A82" s="2">
        <v>37332</v>
      </c>
      <c r="B82" s="3">
        <f>+IND!B82+PP_XMSN!B82+PP_SubX!B82+PP_Primary!B82</f>
        <v>52141</v>
      </c>
      <c r="C82" s="3">
        <f>+IND!C82+PP_XMSN!C82+PP_SubX!C82+PP_Primary!C82</f>
        <v>53941</v>
      </c>
      <c r="D82" s="3">
        <f>+IND!D82+PP_XMSN!D82+PP_SubX!D82+PP_Primary!D82</f>
        <v>57989</v>
      </c>
      <c r="E82" s="3">
        <f>+IND!E82+PP_XMSN!E82+PP_SubX!E82+PP_Primary!E82</f>
        <v>57718</v>
      </c>
      <c r="F82" s="3">
        <f>+IND!F82+PP_XMSN!F82+PP_SubX!F82+PP_Primary!F82</f>
        <v>58638</v>
      </c>
      <c r="G82" s="3">
        <f>+IND!G82+PP_XMSN!G82+PP_SubX!G82+PP_Primary!G82</f>
        <v>56984</v>
      </c>
      <c r="H82" s="3">
        <f>+IND!H82+PP_XMSN!H82+PP_SubX!H82+PP_Primary!H82</f>
        <v>56441</v>
      </c>
      <c r="I82" s="3">
        <f>+IND!I82+PP_XMSN!I82+PP_SubX!I82+PP_Primary!I82</f>
        <v>56652</v>
      </c>
      <c r="J82" s="3">
        <f>+IND!J82+PP_XMSN!J82+PP_SubX!J82+PP_Primary!J82</f>
        <v>55803</v>
      </c>
      <c r="K82" s="3">
        <f>+IND!K82+PP_XMSN!K82+PP_SubX!K82+PP_Primary!K82</f>
        <v>54918</v>
      </c>
      <c r="L82" s="3">
        <f>+IND!L82+PP_XMSN!L82+PP_SubX!L82+PP_Primary!L82</f>
        <v>54840</v>
      </c>
      <c r="M82" s="3">
        <f>+IND!M82+PP_XMSN!M82+PP_SubX!M82+PP_Primary!M82</f>
        <v>56130</v>
      </c>
      <c r="N82" s="3">
        <f>+IND!N82+PP_XMSN!N82+PP_SubX!N82+PP_Primary!N82</f>
        <v>56692</v>
      </c>
      <c r="O82" s="3">
        <f>+IND!O82+PP_XMSN!O82+PP_SubX!O82+PP_Primary!O82</f>
        <v>57319</v>
      </c>
      <c r="P82" s="3">
        <f>+IND!P82+PP_XMSN!P82+PP_SubX!P82+PP_Primary!P82</f>
        <v>56044</v>
      </c>
      <c r="Q82" s="3">
        <f>+IND!Q82+PP_XMSN!Q82+PP_SubX!Q82+PP_Primary!Q82</f>
        <v>55599</v>
      </c>
      <c r="R82" s="3">
        <f>+IND!R82+PP_XMSN!R82+PP_SubX!R82+PP_Primary!R82</f>
        <v>52084</v>
      </c>
      <c r="S82" s="3">
        <f>+IND!S82+PP_XMSN!S82+PP_SubX!S82+PP_Primary!S82</f>
        <v>52040</v>
      </c>
      <c r="T82" s="3">
        <f>+IND!T82+PP_XMSN!T82+PP_SubX!T82+PP_Primary!T82</f>
        <v>48489</v>
      </c>
      <c r="U82" s="3">
        <f>+IND!U82+PP_XMSN!U82+PP_SubX!U82+PP_Primary!U82</f>
        <v>44241</v>
      </c>
      <c r="V82" s="3">
        <f>+IND!V82+PP_XMSN!V82+PP_SubX!V82+PP_Primary!V82</f>
        <v>42008</v>
      </c>
      <c r="W82" s="3">
        <f>+IND!W82+PP_XMSN!W82+PP_SubX!W82+PP_Primary!W82</f>
        <v>41540</v>
      </c>
      <c r="X82" s="3">
        <f>+IND!X82+PP_XMSN!X82+PP_SubX!X82+PP_Primary!X82</f>
        <v>51159</v>
      </c>
      <c r="Y82" s="3">
        <f>+IND!Y82+PP_XMSN!Y82+PP_SubX!Y82+PP_Primary!Y82</f>
        <v>55683</v>
      </c>
    </row>
    <row r="83" spans="1:25" ht="12.75">
      <c r="A83" s="2">
        <v>37333</v>
      </c>
      <c r="B83" s="3">
        <f>+IND!B83+PP_XMSN!B83+PP_SubX!B83+PP_Primary!B83</f>
        <v>55587</v>
      </c>
      <c r="C83" s="3">
        <f>+IND!C83+PP_XMSN!C83+PP_SubX!C83+PP_Primary!C83</f>
        <v>55966</v>
      </c>
      <c r="D83" s="3">
        <f>+IND!D83+PP_XMSN!D83+PP_SubX!D83+PP_Primary!D83</f>
        <v>55593</v>
      </c>
      <c r="E83" s="3">
        <f>+IND!E83+PP_XMSN!E83+PP_SubX!E83+PP_Primary!E83</f>
        <v>56097</v>
      </c>
      <c r="F83" s="3">
        <f>+IND!F83+PP_XMSN!F83+PP_SubX!F83+PP_Primary!F83</f>
        <v>56368</v>
      </c>
      <c r="G83" s="3">
        <f>+IND!G83+PP_XMSN!G83+PP_SubX!G83+PP_Primary!G83</f>
        <v>56527</v>
      </c>
      <c r="H83" s="3">
        <f>+IND!H83+PP_XMSN!H83+PP_SubX!H83+PP_Primary!H83</f>
        <v>58054</v>
      </c>
      <c r="I83" s="3">
        <f>+IND!I83+PP_XMSN!I83+PP_SubX!I83+PP_Primary!I83</f>
        <v>48111</v>
      </c>
      <c r="J83" s="3">
        <f>+IND!J83+PP_XMSN!J83+PP_SubX!J83+PP_Primary!J83</f>
        <v>48757</v>
      </c>
      <c r="K83" s="3">
        <f>+IND!K83+PP_XMSN!K83+PP_SubX!K83+PP_Primary!K83</f>
        <v>49026</v>
      </c>
      <c r="L83" s="3">
        <f>+IND!L83+PP_XMSN!L83+PP_SubX!L83+PP_Primary!L83</f>
        <v>48090</v>
      </c>
      <c r="M83" s="3">
        <f>+IND!M83+PP_XMSN!M83+PP_SubX!M83+PP_Primary!M83</f>
        <v>47736</v>
      </c>
      <c r="N83" s="3">
        <f>+IND!N83+PP_XMSN!N83+PP_SubX!N83+PP_Primary!N83</f>
        <v>47525</v>
      </c>
      <c r="O83" s="3">
        <f>+IND!O83+PP_XMSN!O83+PP_SubX!O83+PP_Primary!O83</f>
        <v>48340</v>
      </c>
      <c r="P83" s="3">
        <f>+IND!P83+PP_XMSN!P83+PP_SubX!P83+PP_Primary!P83</f>
        <v>46930</v>
      </c>
      <c r="Q83" s="3">
        <f>+IND!Q83+PP_XMSN!Q83+PP_SubX!Q83+PP_Primary!Q83</f>
        <v>45564</v>
      </c>
      <c r="R83" s="3">
        <f>+IND!R83+PP_XMSN!R83+PP_SubX!R83+PP_Primary!R83</f>
        <v>45003</v>
      </c>
      <c r="S83" s="3">
        <f>+IND!S83+PP_XMSN!S83+PP_SubX!S83+PP_Primary!S83</f>
        <v>44125</v>
      </c>
      <c r="T83" s="3">
        <f>+IND!T83+PP_XMSN!T83+PP_SubX!T83+PP_Primary!T83</f>
        <v>44857</v>
      </c>
      <c r="U83" s="3">
        <f>+IND!U83+PP_XMSN!U83+PP_SubX!U83+PP_Primary!U83</f>
        <v>44989</v>
      </c>
      <c r="V83" s="3">
        <f>+IND!V83+PP_XMSN!V83+PP_SubX!V83+PP_Primary!V83</f>
        <v>45314</v>
      </c>
      <c r="W83" s="3">
        <f>+IND!W83+PP_XMSN!W83+PP_SubX!W83+PP_Primary!W83</f>
        <v>44044</v>
      </c>
      <c r="X83" s="3">
        <f>+IND!X83+PP_XMSN!X83+PP_SubX!X83+PP_Primary!X83</f>
        <v>44626</v>
      </c>
      <c r="Y83" s="3">
        <f>+IND!Y83+PP_XMSN!Y83+PP_SubX!Y83+PP_Primary!Y83</f>
        <v>52911</v>
      </c>
    </row>
    <row r="84" spans="1:25" ht="12.75">
      <c r="A84" s="2">
        <v>37334</v>
      </c>
      <c r="B84" s="3">
        <f>+IND!B84+PP_XMSN!B84+PP_SubX!B84+PP_Primary!B84</f>
        <v>56804</v>
      </c>
      <c r="C84" s="3">
        <f>+IND!C84+PP_XMSN!C84+PP_SubX!C84+PP_Primary!C84</f>
        <v>56453</v>
      </c>
      <c r="D84" s="3">
        <f>+IND!D84+PP_XMSN!D84+PP_SubX!D84+PP_Primary!D84</f>
        <v>56436</v>
      </c>
      <c r="E84" s="3">
        <f>+IND!E84+PP_XMSN!E84+PP_SubX!E84+PP_Primary!E84</f>
        <v>57031</v>
      </c>
      <c r="F84" s="3">
        <f>+IND!F84+PP_XMSN!F84+PP_SubX!F84+PP_Primary!F84</f>
        <v>57191</v>
      </c>
      <c r="G84" s="3">
        <f>+IND!G84+PP_XMSN!G84+PP_SubX!G84+PP_Primary!G84</f>
        <v>59051</v>
      </c>
      <c r="H84" s="3">
        <f>+IND!H84+PP_XMSN!H84+PP_SubX!H84+PP_Primary!H84</f>
        <v>60141</v>
      </c>
      <c r="I84" s="3">
        <f>+IND!I84+PP_XMSN!I84+PP_SubX!I84+PP_Primary!I84</f>
        <v>58614</v>
      </c>
      <c r="J84" s="3">
        <f>+IND!J84+PP_XMSN!J84+PP_SubX!J84+PP_Primary!J84</f>
        <v>52513</v>
      </c>
      <c r="K84" s="3">
        <f>+IND!K84+PP_XMSN!K84+PP_SubX!K84+PP_Primary!K84</f>
        <v>49762</v>
      </c>
      <c r="L84" s="3">
        <f>+IND!L84+PP_XMSN!L84+PP_SubX!L84+PP_Primary!L84</f>
        <v>56447</v>
      </c>
      <c r="M84" s="3">
        <f>+IND!M84+PP_XMSN!M84+PP_SubX!M84+PP_Primary!M84</f>
        <v>60922</v>
      </c>
      <c r="N84" s="3">
        <f>+IND!N84+PP_XMSN!N84+PP_SubX!N84+PP_Primary!N84</f>
        <v>64796</v>
      </c>
      <c r="O84" s="3">
        <f>+IND!O84+PP_XMSN!O84+PP_SubX!O84+PP_Primary!O84</f>
        <v>63596</v>
      </c>
      <c r="P84" s="3">
        <f>+IND!P84+PP_XMSN!P84+PP_SubX!P84+PP_Primary!P84</f>
        <v>61083</v>
      </c>
      <c r="Q84" s="3">
        <f>+IND!Q84+PP_XMSN!Q84+PP_SubX!Q84+PP_Primary!Q84</f>
        <v>59479</v>
      </c>
      <c r="R84" s="3">
        <f>+IND!R84+PP_XMSN!R84+PP_SubX!R84+PP_Primary!R84</f>
        <v>60030</v>
      </c>
      <c r="S84" s="3">
        <f>+IND!S84+PP_XMSN!S84+PP_SubX!S84+PP_Primary!S84</f>
        <v>57399</v>
      </c>
      <c r="T84" s="3">
        <f>+IND!T84+PP_XMSN!T84+PP_SubX!T84+PP_Primary!T84</f>
        <v>57244</v>
      </c>
      <c r="U84" s="3">
        <f>+IND!U84+PP_XMSN!U84+PP_SubX!U84+PP_Primary!U84</f>
        <v>57225</v>
      </c>
      <c r="V84" s="3">
        <f>+IND!V84+PP_XMSN!V84+PP_SubX!V84+PP_Primary!V84</f>
        <v>57386</v>
      </c>
      <c r="W84" s="3">
        <f>+IND!W84+PP_XMSN!W84+PP_SubX!W84+PP_Primary!W84</f>
        <v>57689</v>
      </c>
      <c r="X84" s="3">
        <f>+IND!X84+PP_XMSN!X84+PP_SubX!X84+PP_Primary!X84</f>
        <v>57043</v>
      </c>
      <c r="Y84" s="3">
        <f>+IND!Y84+PP_XMSN!Y84+PP_SubX!Y84+PP_Primary!Y84</f>
        <v>52807</v>
      </c>
    </row>
    <row r="85" spans="1:25" ht="12.75">
      <c r="A85" s="2">
        <v>37335</v>
      </c>
      <c r="B85" s="3">
        <f>+IND!B85+PP_XMSN!B85+PP_SubX!B85+PP_Primary!B85</f>
        <v>54786</v>
      </c>
      <c r="C85" s="3">
        <f>+IND!C85+PP_XMSN!C85+PP_SubX!C85+PP_Primary!C85</f>
        <v>54501</v>
      </c>
      <c r="D85" s="3">
        <f>+IND!D85+PP_XMSN!D85+PP_SubX!D85+PP_Primary!D85</f>
        <v>54540</v>
      </c>
      <c r="E85" s="3">
        <f>+IND!E85+PP_XMSN!E85+PP_SubX!E85+PP_Primary!E85</f>
        <v>53814</v>
      </c>
      <c r="F85" s="3">
        <f>+IND!F85+PP_XMSN!F85+PP_SubX!F85+PP_Primary!F85</f>
        <v>54752</v>
      </c>
      <c r="G85" s="3">
        <f>+IND!G85+PP_XMSN!G85+PP_SubX!G85+PP_Primary!G85</f>
        <v>55561</v>
      </c>
      <c r="H85" s="3">
        <f>+IND!H85+PP_XMSN!H85+PP_SubX!H85+PP_Primary!H85</f>
        <v>50550</v>
      </c>
      <c r="I85" s="3">
        <f>+IND!I85+PP_XMSN!I85+PP_SubX!I85+PP_Primary!I85</f>
        <v>45971</v>
      </c>
      <c r="J85" s="3">
        <f>+IND!J85+PP_XMSN!J85+PP_SubX!J85+PP_Primary!J85</f>
        <v>46615</v>
      </c>
      <c r="K85" s="3">
        <f>+IND!K85+PP_XMSN!K85+PP_SubX!K85+PP_Primary!K85</f>
        <v>47096</v>
      </c>
      <c r="L85" s="3">
        <f>+IND!L85+PP_XMSN!L85+PP_SubX!L85+PP_Primary!L85</f>
        <v>47224</v>
      </c>
      <c r="M85" s="3">
        <f>+IND!M85+PP_XMSN!M85+PP_SubX!M85+PP_Primary!M85</f>
        <v>48022</v>
      </c>
      <c r="N85" s="3">
        <f>+IND!N85+PP_XMSN!N85+PP_SubX!N85+PP_Primary!N85</f>
        <v>47188</v>
      </c>
      <c r="O85" s="3">
        <f>+IND!O85+PP_XMSN!O85+PP_SubX!O85+PP_Primary!O85</f>
        <v>49967</v>
      </c>
      <c r="P85" s="3">
        <f>+IND!P85+PP_XMSN!P85+PP_SubX!P85+PP_Primary!P85</f>
        <v>50516</v>
      </c>
      <c r="Q85" s="3">
        <f>+IND!Q85+PP_XMSN!Q85+PP_SubX!Q85+PP_Primary!Q85</f>
        <v>49040</v>
      </c>
      <c r="R85" s="3">
        <f>+IND!R85+PP_XMSN!R85+PP_SubX!R85+PP_Primary!R85</f>
        <v>46853</v>
      </c>
      <c r="S85" s="3">
        <f>+IND!S85+PP_XMSN!S85+PP_SubX!S85+PP_Primary!S85</f>
        <v>47445</v>
      </c>
      <c r="T85" s="3">
        <f>+IND!T85+PP_XMSN!T85+PP_SubX!T85+PP_Primary!T85</f>
        <v>46940</v>
      </c>
      <c r="U85" s="3">
        <f>+IND!U85+PP_XMSN!U85+PP_SubX!U85+PP_Primary!U85</f>
        <v>53205</v>
      </c>
      <c r="V85" s="3">
        <f>+IND!V85+PP_XMSN!V85+PP_SubX!V85+PP_Primary!V85</f>
        <v>52205</v>
      </c>
      <c r="W85" s="3">
        <f>+IND!W85+PP_XMSN!W85+PP_SubX!W85+PP_Primary!W85</f>
        <v>46863</v>
      </c>
      <c r="X85" s="3">
        <f>+IND!X85+PP_XMSN!X85+PP_SubX!X85+PP_Primary!X85</f>
        <v>45096</v>
      </c>
      <c r="Y85" s="3">
        <f>+IND!Y85+PP_XMSN!Y85+PP_SubX!Y85+PP_Primary!Y85</f>
        <v>48129</v>
      </c>
    </row>
    <row r="86" spans="1:25" ht="12.75">
      <c r="A86" s="2">
        <v>37336</v>
      </c>
      <c r="B86" s="3">
        <f>+IND!B86+PP_XMSN!B86+PP_SubX!B86+PP_Primary!B86</f>
        <v>47768</v>
      </c>
      <c r="C86" s="3">
        <f>+IND!C86+PP_XMSN!C86+PP_SubX!C86+PP_Primary!C86</f>
        <v>46395</v>
      </c>
      <c r="D86" s="3">
        <f>+IND!D86+PP_XMSN!D86+PP_SubX!D86+PP_Primary!D86</f>
        <v>45270</v>
      </c>
      <c r="E86" s="3">
        <f>+IND!E86+PP_XMSN!E86+PP_SubX!E86+PP_Primary!E86</f>
        <v>45702</v>
      </c>
      <c r="F86" s="3">
        <f>+IND!F86+PP_XMSN!F86+PP_SubX!F86+PP_Primary!F86</f>
        <v>49997</v>
      </c>
      <c r="G86" s="3">
        <f>+IND!G86+PP_XMSN!G86+PP_SubX!G86+PP_Primary!G86</f>
        <v>51114</v>
      </c>
      <c r="H86" s="3">
        <f>+IND!H86+PP_XMSN!H86+PP_SubX!H86+PP_Primary!H86</f>
        <v>52503</v>
      </c>
      <c r="I86" s="3">
        <f>+IND!I86+PP_XMSN!I86+PP_SubX!I86+PP_Primary!I86</f>
        <v>46749</v>
      </c>
      <c r="J86" s="3">
        <f>+IND!J86+PP_XMSN!J86+PP_SubX!J86+PP_Primary!J86</f>
        <v>48009</v>
      </c>
      <c r="K86" s="3">
        <f>+IND!K86+PP_XMSN!K86+PP_SubX!K86+PP_Primary!K86</f>
        <v>51887</v>
      </c>
      <c r="L86" s="3">
        <f>+IND!L86+PP_XMSN!L86+PP_SubX!L86+PP_Primary!L86</f>
        <v>48022</v>
      </c>
      <c r="M86" s="3">
        <f>+IND!M86+PP_XMSN!M86+PP_SubX!M86+PP_Primary!M86</f>
        <v>45005</v>
      </c>
      <c r="N86" s="3">
        <f>+IND!N86+PP_XMSN!N86+PP_SubX!N86+PP_Primary!N86</f>
        <v>49645</v>
      </c>
      <c r="O86" s="3">
        <f>+IND!O86+PP_XMSN!O86+PP_SubX!O86+PP_Primary!O86</f>
        <v>51530</v>
      </c>
      <c r="P86" s="3">
        <f>+IND!P86+PP_XMSN!P86+PP_SubX!P86+PP_Primary!P86</f>
        <v>53448</v>
      </c>
      <c r="Q86" s="3">
        <f>+IND!Q86+PP_XMSN!Q86+PP_SubX!Q86+PP_Primary!Q86</f>
        <v>49986</v>
      </c>
      <c r="R86" s="3">
        <f>+IND!R86+PP_XMSN!R86+PP_SubX!R86+PP_Primary!R86</f>
        <v>48803</v>
      </c>
      <c r="S86" s="3">
        <f>+IND!S86+PP_XMSN!S86+PP_SubX!S86+PP_Primary!S86</f>
        <v>49645</v>
      </c>
      <c r="T86" s="3">
        <f>+IND!T86+PP_XMSN!T86+PP_SubX!T86+PP_Primary!T86</f>
        <v>49074</v>
      </c>
      <c r="U86" s="3">
        <f>+IND!U86+PP_XMSN!U86+PP_SubX!U86+PP_Primary!U86</f>
        <v>48124</v>
      </c>
      <c r="V86" s="3">
        <f>+IND!V86+PP_XMSN!V86+PP_SubX!V86+PP_Primary!V86</f>
        <v>49240</v>
      </c>
      <c r="W86" s="3">
        <f>+IND!W86+PP_XMSN!W86+PP_SubX!W86+PP_Primary!W86</f>
        <v>49023</v>
      </c>
      <c r="X86" s="3">
        <f>+IND!X86+PP_XMSN!X86+PP_SubX!X86+PP_Primary!X86</f>
        <v>48991</v>
      </c>
      <c r="Y86" s="3">
        <f>+IND!Y86+PP_XMSN!Y86+PP_SubX!Y86+PP_Primary!Y86</f>
        <v>49803</v>
      </c>
    </row>
    <row r="87" spans="1:25" ht="12.75">
      <c r="A87" s="2">
        <v>37337</v>
      </c>
      <c r="B87" s="3">
        <f>+IND!B87+PP_XMSN!B87+PP_SubX!B87+PP_Primary!B87</f>
        <v>57447</v>
      </c>
      <c r="C87" s="3">
        <f>+IND!C87+PP_XMSN!C87+PP_SubX!C87+PP_Primary!C87</f>
        <v>50976</v>
      </c>
      <c r="D87" s="3">
        <f>+IND!D87+PP_XMSN!D87+PP_SubX!D87+PP_Primary!D87</f>
        <v>48480</v>
      </c>
      <c r="E87" s="3">
        <f>+IND!E87+PP_XMSN!E87+PP_SubX!E87+PP_Primary!E87</f>
        <v>49049</v>
      </c>
      <c r="F87" s="3">
        <f>+IND!F87+PP_XMSN!F87+PP_SubX!F87+PP_Primary!F87</f>
        <v>49318</v>
      </c>
      <c r="G87" s="3">
        <f>+IND!G87+PP_XMSN!G87+PP_SubX!G87+PP_Primary!G87</f>
        <v>49356</v>
      </c>
      <c r="H87" s="3">
        <f>+IND!H87+PP_XMSN!H87+PP_SubX!H87+PP_Primary!H87</f>
        <v>49216</v>
      </c>
      <c r="I87" s="3">
        <f>+IND!I87+PP_XMSN!I87+PP_SubX!I87+PP_Primary!I87</f>
        <v>50082</v>
      </c>
      <c r="J87" s="3">
        <f>+IND!J87+PP_XMSN!J87+PP_SubX!J87+PP_Primary!J87</f>
        <v>47971</v>
      </c>
      <c r="K87" s="3">
        <f>+IND!K87+PP_XMSN!K87+PP_SubX!K87+PP_Primary!K87</f>
        <v>47481</v>
      </c>
      <c r="L87" s="3">
        <f>+IND!L87+PP_XMSN!L87+PP_SubX!L87+PP_Primary!L87</f>
        <v>47665</v>
      </c>
      <c r="M87" s="3">
        <f>+IND!M87+PP_XMSN!M87+PP_SubX!M87+PP_Primary!M87</f>
        <v>48113</v>
      </c>
      <c r="N87" s="3">
        <f>+IND!N87+PP_XMSN!N87+PP_SubX!N87+PP_Primary!N87</f>
        <v>48238</v>
      </c>
      <c r="O87" s="3">
        <f>+IND!O87+PP_XMSN!O87+PP_SubX!O87+PP_Primary!O87</f>
        <v>47958</v>
      </c>
      <c r="P87" s="3">
        <f>+IND!P87+PP_XMSN!P87+PP_SubX!P87+PP_Primary!P87</f>
        <v>47872</v>
      </c>
      <c r="Q87" s="3">
        <f>+IND!Q87+PP_XMSN!Q87+PP_SubX!Q87+PP_Primary!Q87</f>
        <v>48523</v>
      </c>
      <c r="R87" s="3">
        <f>+IND!R87+PP_XMSN!R87+PP_SubX!R87+PP_Primary!R87</f>
        <v>48869</v>
      </c>
      <c r="S87" s="3">
        <f>+IND!S87+PP_XMSN!S87+PP_SubX!S87+PP_Primary!S87</f>
        <v>48430</v>
      </c>
      <c r="T87" s="3">
        <f>+IND!T87+PP_XMSN!T87+PP_SubX!T87+PP_Primary!T87</f>
        <v>46652</v>
      </c>
      <c r="U87" s="3">
        <f>+IND!U87+PP_XMSN!U87+PP_SubX!U87+PP_Primary!U87</f>
        <v>45768</v>
      </c>
      <c r="V87" s="3">
        <f>+IND!V87+PP_XMSN!V87+PP_SubX!V87+PP_Primary!V87</f>
        <v>49848</v>
      </c>
      <c r="W87" s="3">
        <f>+IND!W87+PP_XMSN!W87+PP_SubX!W87+PP_Primary!W87</f>
        <v>51009</v>
      </c>
      <c r="X87" s="3">
        <f>+IND!X87+PP_XMSN!X87+PP_SubX!X87+PP_Primary!X87</f>
        <v>52845</v>
      </c>
      <c r="Y87" s="3">
        <f>+IND!Y87+PP_XMSN!Y87+PP_SubX!Y87+PP_Primary!Y87</f>
        <v>52915</v>
      </c>
    </row>
    <row r="88" spans="1:25" ht="12.75">
      <c r="A88" s="2">
        <v>37338</v>
      </c>
      <c r="B88" s="3">
        <f>+IND!B88+PP_XMSN!B88+PP_SubX!B88+PP_Primary!B88</f>
        <v>50355</v>
      </c>
      <c r="C88" s="3">
        <f>+IND!C88+PP_XMSN!C88+PP_SubX!C88+PP_Primary!C88</f>
        <v>43210</v>
      </c>
      <c r="D88" s="3">
        <f>+IND!D88+PP_XMSN!D88+PP_SubX!D88+PP_Primary!D88</f>
        <v>43471</v>
      </c>
      <c r="E88" s="3">
        <f>+IND!E88+PP_XMSN!E88+PP_SubX!E88+PP_Primary!E88</f>
        <v>51886</v>
      </c>
      <c r="F88" s="3">
        <f>+IND!F88+PP_XMSN!F88+PP_SubX!F88+PP_Primary!F88</f>
        <v>50024</v>
      </c>
      <c r="G88" s="3">
        <f>+IND!G88+PP_XMSN!G88+PP_SubX!G88+PP_Primary!G88</f>
        <v>48400</v>
      </c>
      <c r="H88" s="3">
        <f>+IND!H88+PP_XMSN!H88+PP_SubX!H88+PP_Primary!H88</f>
        <v>45215</v>
      </c>
      <c r="I88" s="3">
        <f>+IND!I88+PP_XMSN!I88+PP_SubX!I88+PP_Primary!I88</f>
        <v>42289</v>
      </c>
      <c r="J88" s="3">
        <f>+IND!J88+PP_XMSN!J88+PP_SubX!J88+PP_Primary!J88</f>
        <v>40492</v>
      </c>
      <c r="K88" s="3">
        <f>+IND!K88+PP_XMSN!K88+PP_SubX!K88+PP_Primary!K88</f>
        <v>41432</v>
      </c>
      <c r="L88" s="3">
        <f>+IND!L88+PP_XMSN!L88+PP_SubX!L88+PP_Primary!L88</f>
        <v>42396</v>
      </c>
      <c r="M88" s="3">
        <f>+IND!M88+PP_XMSN!M88+PP_SubX!M88+PP_Primary!M88</f>
        <v>42401</v>
      </c>
      <c r="N88" s="3">
        <f>+IND!N88+PP_XMSN!N88+PP_SubX!N88+PP_Primary!N88</f>
        <v>41738</v>
      </c>
      <c r="O88" s="3">
        <f>+IND!O88+PP_XMSN!O88+PP_SubX!O88+PP_Primary!O88</f>
        <v>42183</v>
      </c>
      <c r="P88" s="3">
        <f>+IND!P88+PP_XMSN!P88+PP_SubX!P88+PP_Primary!P88</f>
        <v>42479</v>
      </c>
      <c r="Q88" s="3">
        <f>+IND!Q88+PP_XMSN!Q88+PP_SubX!Q88+PP_Primary!Q88</f>
        <v>44115</v>
      </c>
      <c r="R88" s="3">
        <f>+IND!R88+PP_XMSN!R88+PP_SubX!R88+PP_Primary!R88</f>
        <v>46698</v>
      </c>
      <c r="S88" s="3">
        <f>+IND!S88+PP_XMSN!S88+PP_SubX!S88+PP_Primary!S88</f>
        <v>44392</v>
      </c>
      <c r="T88" s="3">
        <f>+IND!T88+PP_XMSN!T88+PP_SubX!T88+PP_Primary!T88</f>
        <v>42194</v>
      </c>
      <c r="U88" s="3">
        <f>+IND!U88+PP_XMSN!U88+PP_SubX!U88+PP_Primary!U88</f>
        <v>46455</v>
      </c>
      <c r="V88" s="3">
        <f>+IND!V88+PP_XMSN!V88+PP_SubX!V88+PP_Primary!V88</f>
        <v>48272</v>
      </c>
      <c r="W88" s="3">
        <f>+IND!W88+PP_XMSN!W88+PP_SubX!W88+PP_Primary!W88</f>
        <v>46808</v>
      </c>
      <c r="X88" s="3">
        <f>+IND!X88+PP_XMSN!X88+PP_SubX!X88+PP_Primary!X88</f>
        <v>45766</v>
      </c>
      <c r="Y88" s="3">
        <f>+IND!Y88+PP_XMSN!Y88+PP_SubX!Y88+PP_Primary!Y88</f>
        <v>44136</v>
      </c>
    </row>
    <row r="89" spans="1:25" ht="12.75">
      <c r="A89" s="2">
        <v>37339</v>
      </c>
      <c r="B89" s="3">
        <f>+IND!B89+PP_XMSN!B89+PP_SubX!B89+PP_Primary!B89</f>
        <v>43745</v>
      </c>
      <c r="C89" s="3">
        <f>+IND!C89+PP_XMSN!C89+PP_SubX!C89+PP_Primary!C89</f>
        <v>43388</v>
      </c>
      <c r="D89" s="3">
        <f>+IND!D89+PP_XMSN!D89+PP_SubX!D89+PP_Primary!D89</f>
        <v>43807</v>
      </c>
      <c r="E89" s="3">
        <f>+IND!E89+PP_XMSN!E89+PP_SubX!E89+PP_Primary!E89</f>
        <v>42036</v>
      </c>
      <c r="F89" s="3">
        <f>+IND!F89+PP_XMSN!F89+PP_SubX!F89+PP_Primary!F89</f>
        <v>42013</v>
      </c>
      <c r="G89" s="3">
        <f>+IND!G89+PP_XMSN!G89+PP_SubX!G89+PP_Primary!G89</f>
        <v>41387</v>
      </c>
      <c r="H89" s="3">
        <f>+IND!H89+PP_XMSN!H89+PP_SubX!H89+PP_Primary!H89</f>
        <v>41010</v>
      </c>
      <c r="I89" s="3">
        <f>+IND!I89+PP_XMSN!I89+PP_SubX!I89+PP_Primary!I89</f>
        <v>40414</v>
      </c>
      <c r="J89" s="3">
        <f>+IND!J89+PP_XMSN!J89+PP_SubX!J89+PP_Primary!J89</f>
        <v>38631</v>
      </c>
      <c r="K89" s="3">
        <f>+IND!K89+PP_XMSN!K89+PP_SubX!K89+PP_Primary!K89</f>
        <v>38831</v>
      </c>
      <c r="L89" s="3">
        <f>+IND!L89+PP_XMSN!L89+PP_SubX!L89+PP_Primary!L89</f>
        <v>39564</v>
      </c>
      <c r="M89" s="3">
        <f>+IND!M89+PP_XMSN!M89+PP_SubX!M89+PP_Primary!M89</f>
        <v>40801</v>
      </c>
      <c r="N89" s="3">
        <f>+IND!N89+PP_XMSN!N89+PP_SubX!N89+PP_Primary!N89</f>
        <v>40474</v>
      </c>
      <c r="O89" s="3">
        <f>+IND!O89+PP_XMSN!O89+PP_SubX!O89+PP_Primary!O89</f>
        <v>40920</v>
      </c>
      <c r="P89" s="3">
        <f>+IND!P89+PP_XMSN!P89+PP_SubX!P89+PP_Primary!P89</f>
        <v>42192</v>
      </c>
      <c r="Q89" s="3">
        <f>+IND!Q89+PP_XMSN!Q89+PP_SubX!Q89+PP_Primary!Q89</f>
        <v>41615</v>
      </c>
      <c r="R89" s="3">
        <f>+IND!R89+PP_XMSN!R89+PP_SubX!R89+PP_Primary!R89</f>
        <v>41853</v>
      </c>
      <c r="S89" s="3">
        <f>+IND!S89+PP_XMSN!S89+PP_SubX!S89+PP_Primary!S89</f>
        <v>40930</v>
      </c>
      <c r="T89" s="3">
        <f>+IND!T89+PP_XMSN!T89+PP_SubX!T89+PP_Primary!T89</f>
        <v>40625</v>
      </c>
      <c r="U89" s="3">
        <f>+IND!U89+PP_XMSN!U89+PP_SubX!U89+PP_Primary!U89</f>
        <v>40787</v>
      </c>
      <c r="V89" s="3">
        <f>+IND!V89+PP_XMSN!V89+PP_SubX!V89+PP_Primary!V89</f>
        <v>41636</v>
      </c>
      <c r="W89" s="3">
        <f>+IND!W89+PP_XMSN!W89+PP_SubX!W89+PP_Primary!W89</f>
        <v>42665</v>
      </c>
      <c r="X89" s="3">
        <f>+IND!X89+PP_XMSN!X89+PP_SubX!X89+PP_Primary!X89</f>
        <v>48770</v>
      </c>
      <c r="Y89" s="3">
        <f>+IND!Y89+PP_XMSN!Y89+PP_SubX!Y89+PP_Primary!Y89</f>
        <v>52625</v>
      </c>
    </row>
    <row r="90" spans="1:25" ht="12.75">
      <c r="A90" s="2">
        <v>37340</v>
      </c>
      <c r="B90" s="3">
        <f>+IND!B90+PP_XMSN!B90+PP_SubX!B90+PP_Primary!B90</f>
        <v>55996</v>
      </c>
      <c r="C90" s="3">
        <f>+IND!C90+PP_XMSN!C90+PP_SubX!C90+PP_Primary!C90</f>
        <v>53128</v>
      </c>
      <c r="D90" s="3">
        <f>+IND!D90+PP_XMSN!D90+PP_SubX!D90+PP_Primary!D90</f>
        <v>47602</v>
      </c>
      <c r="E90" s="3">
        <f>+IND!E90+PP_XMSN!E90+PP_SubX!E90+PP_Primary!E90</f>
        <v>47470</v>
      </c>
      <c r="F90" s="3">
        <f>+IND!F90+PP_XMSN!F90+PP_SubX!F90+PP_Primary!F90</f>
        <v>44819</v>
      </c>
      <c r="G90" s="3">
        <f>+IND!G90+PP_XMSN!G90+PP_SubX!G90+PP_Primary!G90</f>
        <v>45646</v>
      </c>
      <c r="H90" s="3">
        <f>+IND!H90+PP_XMSN!H90+PP_SubX!H90+PP_Primary!H90</f>
        <v>52926</v>
      </c>
      <c r="I90" s="3">
        <f>+IND!I90+PP_XMSN!I90+PP_SubX!I90+PP_Primary!I90</f>
        <v>55688</v>
      </c>
      <c r="J90" s="3">
        <f>+IND!J90+PP_XMSN!J90+PP_SubX!J90+PP_Primary!J90</f>
        <v>55012</v>
      </c>
      <c r="K90" s="3">
        <f>+IND!K90+PP_XMSN!K90+PP_SubX!K90+PP_Primary!K90</f>
        <v>55256</v>
      </c>
      <c r="L90" s="3">
        <f>+IND!L90+PP_XMSN!L90+PP_SubX!L90+PP_Primary!L90</f>
        <v>56131</v>
      </c>
      <c r="M90" s="3">
        <f>+IND!M90+PP_XMSN!M90+PP_SubX!M90+PP_Primary!M90</f>
        <v>58539</v>
      </c>
      <c r="N90" s="3">
        <f>+IND!N90+PP_XMSN!N90+PP_SubX!N90+PP_Primary!N90</f>
        <v>50255</v>
      </c>
      <c r="O90" s="3">
        <f>+IND!O90+PP_XMSN!O90+PP_SubX!O90+PP_Primary!O90</f>
        <v>49592</v>
      </c>
      <c r="P90" s="3">
        <f>+IND!P90+PP_XMSN!P90+PP_SubX!P90+PP_Primary!P90</f>
        <v>53243</v>
      </c>
      <c r="Q90" s="3">
        <f>+IND!Q90+PP_XMSN!Q90+PP_SubX!Q90+PP_Primary!Q90</f>
        <v>56249</v>
      </c>
      <c r="R90" s="3">
        <f>+IND!R90+PP_XMSN!R90+PP_SubX!R90+PP_Primary!R90</f>
        <v>53581</v>
      </c>
      <c r="S90" s="3">
        <f>+IND!S90+PP_XMSN!S90+PP_SubX!S90+PP_Primary!S90</f>
        <v>52550</v>
      </c>
      <c r="T90" s="3">
        <f>+IND!T90+PP_XMSN!T90+PP_SubX!T90+PP_Primary!T90</f>
        <v>52702</v>
      </c>
      <c r="U90" s="3">
        <f>+IND!U90+PP_XMSN!U90+PP_SubX!U90+PP_Primary!U90</f>
        <v>51858</v>
      </c>
      <c r="V90" s="3">
        <f>+IND!V90+PP_XMSN!V90+PP_SubX!V90+PP_Primary!V90</f>
        <v>51869</v>
      </c>
      <c r="W90" s="3">
        <f>+IND!W90+PP_XMSN!W90+PP_SubX!W90+PP_Primary!W90</f>
        <v>51555</v>
      </c>
      <c r="X90" s="3">
        <f>+IND!X90+PP_XMSN!X90+PP_SubX!X90+PP_Primary!X90</f>
        <v>51048</v>
      </c>
      <c r="Y90" s="3">
        <f>+IND!Y90+PP_XMSN!Y90+PP_SubX!Y90+PP_Primary!Y90</f>
        <v>48971</v>
      </c>
    </row>
    <row r="91" spans="1:25" ht="12.75">
      <c r="A91" s="2">
        <v>37341</v>
      </c>
      <c r="B91" s="3">
        <f>+IND!B91+PP_XMSN!B91+PP_SubX!B91+PP_Primary!B91</f>
        <v>48684</v>
      </c>
      <c r="C91" s="3">
        <f>+IND!C91+PP_XMSN!C91+PP_SubX!C91+PP_Primary!C91</f>
        <v>48629</v>
      </c>
      <c r="D91" s="3">
        <f>+IND!D91+PP_XMSN!D91+PP_SubX!D91+PP_Primary!D91</f>
        <v>49584</v>
      </c>
      <c r="E91" s="3">
        <f>+IND!E91+PP_XMSN!E91+PP_SubX!E91+PP_Primary!E91</f>
        <v>56082</v>
      </c>
      <c r="F91" s="3">
        <f>+IND!F91+PP_XMSN!F91+PP_SubX!F91+PP_Primary!F91</f>
        <v>51766</v>
      </c>
      <c r="G91" s="3">
        <f>+IND!G91+PP_XMSN!G91+PP_SubX!G91+PP_Primary!G91</f>
        <v>52773</v>
      </c>
      <c r="H91" s="3">
        <f>+IND!H91+PP_XMSN!H91+PP_SubX!H91+PP_Primary!H91</f>
        <v>49530</v>
      </c>
      <c r="I91" s="3">
        <f>+IND!I91+PP_XMSN!I91+PP_SubX!I91+PP_Primary!I91</f>
        <v>54577</v>
      </c>
      <c r="J91" s="3">
        <f>+IND!J91+PP_XMSN!J91+PP_SubX!J91+PP_Primary!J91</f>
        <v>53233</v>
      </c>
      <c r="K91" s="3">
        <f>+IND!K91+PP_XMSN!K91+PP_SubX!K91+PP_Primary!K91</f>
        <v>53618</v>
      </c>
      <c r="L91" s="3">
        <f>+IND!L91+PP_XMSN!L91+PP_SubX!L91+PP_Primary!L91</f>
        <v>50714</v>
      </c>
      <c r="M91" s="3">
        <f>+IND!M91+PP_XMSN!M91+PP_SubX!M91+PP_Primary!M91</f>
        <v>49081</v>
      </c>
      <c r="N91" s="3">
        <f>+IND!N91+PP_XMSN!N91+PP_SubX!N91+PP_Primary!N91</f>
        <v>48618</v>
      </c>
      <c r="O91" s="3">
        <f>+IND!O91+PP_XMSN!O91+PP_SubX!O91+PP_Primary!O91</f>
        <v>49159</v>
      </c>
      <c r="P91" s="3">
        <f>+IND!P91+PP_XMSN!P91+PP_SubX!P91+PP_Primary!P91</f>
        <v>49116</v>
      </c>
      <c r="Q91" s="3">
        <f>+IND!Q91+PP_XMSN!Q91+PP_SubX!Q91+PP_Primary!Q91</f>
        <v>47160</v>
      </c>
      <c r="R91" s="3">
        <f>+IND!R91+PP_XMSN!R91+PP_SubX!R91+PP_Primary!R91</f>
        <v>46511</v>
      </c>
      <c r="S91" s="3">
        <f>+IND!S91+PP_XMSN!S91+PP_SubX!S91+PP_Primary!S91</f>
        <v>46239</v>
      </c>
      <c r="T91" s="3">
        <f>+IND!T91+PP_XMSN!T91+PP_SubX!T91+PP_Primary!T91</f>
        <v>47610</v>
      </c>
      <c r="U91" s="3">
        <f>+IND!U91+PP_XMSN!U91+PP_SubX!U91+PP_Primary!U91</f>
        <v>45771</v>
      </c>
      <c r="V91" s="3">
        <f>+IND!V91+PP_XMSN!V91+PP_SubX!V91+PP_Primary!V91</f>
        <v>45789</v>
      </c>
      <c r="W91" s="3">
        <f>+IND!W91+PP_XMSN!W91+PP_SubX!W91+PP_Primary!W91</f>
        <v>45003</v>
      </c>
      <c r="X91" s="3">
        <f>+IND!X91+PP_XMSN!X91+PP_SubX!X91+PP_Primary!X91</f>
        <v>43236</v>
      </c>
      <c r="Y91" s="3">
        <f>+IND!Y91+PP_XMSN!Y91+PP_SubX!Y91+PP_Primary!Y91</f>
        <v>42342</v>
      </c>
    </row>
    <row r="92" spans="1:25" ht="12.75">
      <c r="A92" s="2">
        <v>37342</v>
      </c>
      <c r="B92" s="3">
        <f>+IND!B92+PP_XMSN!B92+PP_SubX!B92+PP_Primary!B92</f>
        <v>41597</v>
      </c>
      <c r="C92" s="3">
        <f>+IND!C92+PP_XMSN!C92+PP_SubX!C92+PP_Primary!C92</f>
        <v>41116</v>
      </c>
      <c r="D92" s="3">
        <f>+IND!D92+PP_XMSN!D92+PP_SubX!D92+PP_Primary!D92</f>
        <v>40591</v>
      </c>
      <c r="E92" s="3">
        <f>+IND!E92+PP_XMSN!E92+PP_SubX!E92+PP_Primary!E92</f>
        <v>41089</v>
      </c>
      <c r="F92" s="3">
        <f>+IND!F92+PP_XMSN!F92+PP_SubX!F92+PP_Primary!F92</f>
        <v>45099</v>
      </c>
      <c r="G92" s="3">
        <f>+IND!G92+PP_XMSN!G92+PP_SubX!G92+PP_Primary!G92</f>
        <v>46939</v>
      </c>
      <c r="H92" s="3">
        <f>+IND!H92+PP_XMSN!H92+PP_SubX!H92+PP_Primary!H92</f>
        <v>49425</v>
      </c>
      <c r="I92" s="3">
        <f>+IND!I92+PP_XMSN!I92+PP_SubX!I92+PP_Primary!I92</f>
        <v>50355</v>
      </c>
      <c r="J92" s="3">
        <f>+IND!J92+PP_XMSN!J92+PP_SubX!J92+PP_Primary!J92</f>
        <v>52217</v>
      </c>
      <c r="K92" s="3">
        <f>+IND!K92+PP_XMSN!K92+PP_SubX!K92+PP_Primary!K92</f>
        <v>51998</v>
      </c>
      <c r="L92" s="3">
        <f>+IND!L92+PP_XMSN!L92+PP_SubX!L92+PP_Primary!L92</f>
        <v>49419</v>
      </c>
      <c r="M92" s="3">
        <f>+IND!M92+PP_XMSN!M92+PP_SubX!M92+PP_Primary!M92</f>
        <v>49869</v>
      </c>
      <c r="N92" s="3">
        <f>+IND!N92+PP_XMSN!N92+PP_SubX!N92+PP_Primary!N92</f>
        <v>53905</v>
      </c>
      <c r="O92" s="3">
        <f>+IND!O92+PP_XMSN!O92+PP_SubX!O92+PP_Primary!O92</f>
        <v>56629</v>
      </c>
      <c r="P92" s="3">
        <f>+IND!P92+PP_XMSN!P92+PP_SubX!P92+PP_Primary!P92</f>
        <v>56838</v>
      </c>
      <c r="Q92" s="3">
        <f>+IND!Q92+PP_XMSN!Q92+PP_SubX!Q92+PP_Primary!Q92</f>
        <v>48552</v>
      </c>
      <c r="R92" s="3">
        <f>+IND!R92+PP_XMSN!R92+PP_SubX!R92+PP_Primary!R92</f>
        <v>46462</v>
      </c>
      <c r="S92" s="3">
        <f>+IND!S92+PP_XMSN!S92+PP_SubX!S92+PP_Primary!S92</f>
        <v>46708</v>
      </c>
      <c r="T92" s="3">
        <f>+IND!T92+PP_XMSN!T92+PP_SubX!T92+PP_Primary!T92</f>
        <v>49101</v>
      </c>
      <c r="U92" s="3">
        <f>+IND!U92+PP_XMSN!U92+PP_SubX!U92+PP_Primary!U92</f>
        <v>45886</v>
      </c>
      <c r="V92" s="3">
        <f>+IND!V92+PP_XMSN!V92+PP_SubX!V92+PP_Primary!V92</f>
        <v>47077</v>
      </c>
      <c r="W92" s="3">
        <f>+IND!W92+PP_XMSN!W92+PP_SubX!W92+PP_Primary!W92</f>
        <v>47187</v>
      </c>
      <c r="X92" s="3">
        <f>+IND!X92+PP_XMSN!X92+PP_SubX!X92+PP_Primary!X92</f>
        <v>45313</v>
      </c>
      <c r="Y92" s="3">
        <f>+IND!Y92+PP_XMSN!Y92+PP_SubX!Y92+PP_Primary!Y92</f>
        <v>47196</v>
      </c>
    </row>
    <row r="93" spans="1:25" ht="12.75">
      <c r="A93" s="2">
        <v>37343</v>
      </c>
      <c r="B93" s="3">
        <f>+IND!B93+PP_XMSN!B93+PP_SubX!B93+PP_Primary!B93</f>
        <v>51810</v>
      </c>
      <c r="C93" s="3">
        <f>+IND!C93+PP_XMSN!C93+PP_SubX!C93+PP_Primary!C93</f>
        <v>53277</v>
      </c>
      <c r="D93" s="3">
        <f>+IND!D93+PP_XMSN!D93+PP_SubX!D93+PP_Primary!D93</f>
        <v>55212</v>
      </c>
      <c r="E93" s="3">
        <f>+IND!E93+PP_XMSN!E93+PP_SubX!E93+PP_Primary!E93</f>
        <v>52704</v>
      </c>
      <c r="F93" s="3">
        <f>+IND!F93+PP_XMSN!F93+PP_SubX!F93+PP_Primary!F93</f>
        <v>53171</v>
      </c>
      <c r="G93" s="3">
        <f>+IND!G93+PP_XMSN!G93+PP_SubX!G93+PP_Primary!G93</f>
        <v>51165</v>
      </c>
      <c r="H93" s="3">
        <f>+IND!H93+PP_XMSN!H93+PP_SubX!H93+PP_Primary!H93</f>
        <v>48770</v>
      </c>
      <c r="I93" s="3">
        <f>+IND!I93+PP_XMSN!I93+PP_SubX!I93+PP_Primary!I93</f>
        <v>46498</v>
      </c>
      <c r="J93" s="3">
        <f>+IND!J93+PP_XMSN!J93+PP_SubX!J93+PP_Primary!J93</f>
        <v>48912</v>
      </c>
      <c r="K93" s="3">
        <f>+IND!K93+PP_XMSN!K93+PP_SubX!K93+PP_Primary!K93</f>
        <v>48902</v>
      </c>
      <c r="L93" s="3">
        <f>+IND!L93+PP_XMSN!L93+PP_SubX!L93+PP_Primary!L93</f>
        <v>47505</v>
      </c>
      <c r="M93" s="3">
        <f>+IND!M93+PP_XMSN!M93+PP_SubX!M93+PP_Primary!M93</f>
        <v>47301</v>
      </c>
      <c r="N93" s="3">
        <f>+IND!N93+PP_XMSN!N93+PP_SubX!N93+PP_Primary!N93</f>
        <v>48420</v>
      </c>
      <c r="O93" s="3">
        <f>+IND!O93+PP_XMSN!O93+PP_SubX!O93+PP_Primary!O93</f>
        <v>47884</v>
      </c>
      <c r="P93" s="3">
        <f>+IND!P93+PP_XMSN!P93+PP_SubX!P93+PP_Primary!P93</f>
        <v>46517</v>
      </c>
      <c r="Q93" s="3">
        <f>+IND!Q93+PP_XMSN!Q93+PP_SubX!Q93+PP_Primary!Q93</f>
        <v>48655</v>
      </c>
      <c r="R93" s="3">
        <f>+IND!R93+PP_XMSN!R93+PP_SubX!R93+PP_Primary!R93</f>
        <v>48293</v>
      </c>
      <c r="S93" s="3">
        <f>+IND!S93+PP_XMSN!S93+PP_SubX!S93+PP_Primary!S93</f>
        <v>46367</v>
      </c>
      <c r="T93" s="3">
        <f>+IND!T93+PP_XMSN!T93+PP_SubX!T93+PP_Primary!T93</f>
        <v>53731</v>
      </c>
      <c r="U93" s="3">
        <f>+IND!U93+PP_XMSN!U93+PP_SubX!U93+PP_Primary!U93</f>
        <v>53538</v>
      </c>
      <c r="V93" s="3">
        <f>+IND!V93+PP_XMSN!V93+PP_SubX!V93+PP_Primary!V93</f>
        <v>54879</v>
      </c>
      <c r="W93" s="3">
        <f>+IND!W93+PP_XMSN!W93+PP_SubX!W93+PP_Primary!W93</f>
        <v>54554</v>
      </c>
      <c r="X93" s="3">
        <f>+IND!X93+PP_XMSN!X93+PP_SubX!X93+PP_Primary!X93</f>
        <v>52190</v>
      </c>
      <c r="Y93" s="3">
        <f>+IND!Y93+PP_XMSN!Y93+PP_SubX!Y93+PP_Primary!Y93</f>
        <v>54050</v>
      </c>
    </row>
    <row r="94" spans="1:25" ht="12.75">
      <c r="A94" s="2">
        <v>37344</v>
      </c>
      <c r="B94" s="3">
        <f>+IND!B94+PP_XMSN!B94+PP_SubX!B94+PP_Primary!B94</f>
        <v>52839</v>
      </c>
      <c r="C94" s="3">
        <f>+IND!C94+PP_XMSN!C94+PP_SubX!C94+PP_Primary!C94</f>
        <v>52249</v>
      </c>
      <c r="D94" s="3">
        <f>+IND!D94+PP_XMSN!D94+PP_SubX!D94+PP_Primary!D94</f>
        <v>50579</v>
      </c>
      <c r="E94" s="3">
        <f>+IND!E94+PP_XMSN!E94+PP_SubX!E94+PP_Primary!E94</f>
        <v>47740</v>
      </c>
      <c r="F94" s="3">
        <f>+IND!F94+PP_XMSN!F94+PP_SubX!F94+PP_Primary!F94</f>
        <v>48446</v>
      </c>
      <c r="G94" s="3">
        <f>+IND!G94+PP_XMSN!G94+PP_SubX!G94+PP_Primary!G94</f>
        <v>49452</v>
      </c>
      <c r="H94" s="3">
        <f>+IND!H94+PP_XMSN!H94+PP_SubX!H94+PP_Primary!H94</f>
        <v>50295</v>
      </c>
      <c r="I94" s="3">
        <f>+IND!I94+PP_XMSN!I94+PP_SubX!I94+PP_Primary!I94</f>
        <v>50906</v>
      </c>
      <c r="J94" s="3">
        <f>+IND!J94+PP_XMSN!J94+PP_SubX!J94+PP_Primary!J94</f>
        <v>53143</v>
      </c>
      <c r="K94" s="3">
        <f>+IND!K94+PP_XMSN!K94+PP_SubX!K94+PP_Primary!K94</f>
        <v>60039</v>
      </c>
      <c r="L94" s="3">
        <f>+IND!L94+PP_XMSN!L94+PP_SubX!L94+PP_Primary!L94</f>
        <v>60780</v>
      </c>
      <c r="M94" s="3">
        <f>+IND!M94+PP_XMSN!M94+PP_SubX!M94+PP_Primary!M94</f>
        <v>60279</v>
      </c>
      <c r="N94" s="3">
        <f>+IND!N94+PP_XMSN!N94+PP_SubX!N94+PP_Primary!N94</f>
        <v>61807</v>
      </c>
      <c r="O94" s="3">
        <f>+IND!O94+PP_XMSN!O94+PP_SubX!O94+PP_Primary!O94</f>
        <v>60333</v>
      </c>
      <c r="P94" s="3">
        <f>+IND!P94+PP_XMSN!P94+PP_SubX!P94+PP_Primary!P94</f>
        <v>56765</v>
      </c>
      <c r="Q94" s="3">
        <f>+IND!Q94+PP_XMSN!Q94+PP_SubX!Q94+PP_Primary!Q94</f>
        <v>57592</v>
      </c>
      <c r="R94" s="3">
        <f>+IND!R94+PP_XMSN!R94+PP_SubX!R94+PP_Primary!R94</f>
        <v>60263</v>
      </c>
      <c r="S94" s="3">
        <f>+IND!S94+PP_XMSN!S94+PP_SubX!S94+PP_Primary!S94</f>
        <v>57957</v>
      </c>
      <c r="T94" s="3">
        <f>+IND!T94+PP_XMSN!T94+PP_SubX!T94+PP_Primary!T94</f>
        <v>57013</v>
      </c>
      <c r="U94" s="3">
        <f>+IND!U94+PP_XMSN!U94+PP_SubX!U94+PP_Primary!U94</f>
        <v>54678</v>
      </c>
      <c r="V94" s="3">
        <f>+IND!V94+PP_XMSN!V94+PP_SubX!V94+PP_Primary!V94</f>
        <v>55489</v>
      </c>
      <c r="W94" s="3">
        <f>+IND!W94+PP_XMSN!W94+PP_SubX!W94+PP_Primary!W94</f>
        <v>55615</v>
      </c>
      <c r="X94" s="3">
        <f>+IND!X94+PP_XMSN!X94+PP_SubX!X94+PP_Primary!X94</f>
        <v>53506</v>
      </c>
      <c r="Y94" s="3">
        <f>+IND!Y94+PP_XMSN!Y94+PP_SubX!Y94+PP_Primary!Y94</f>
        <v>55726</v>
      </c>
    </row>
    <row r="95" spans="1:25" ht="12.75">
      <c r="A95" s="2">
        <v>37345</v>
      </c>
      <c r="B95" s="3">
        <f>+IND!B95+PP_XMSN!B95+PP_SubX!B95+PP_Primary!B95</f>
        <v>49240</v>
      </c>
      <c r="C95" s="3">
        <f>+IND!C95+PP_XMSN!C95+PP_SubX!C95+PP_Primary!C95</f>
        <v>48123</v>
      </c>
      <c r="D95" s="3">
        <f>+IND!D95+PP_XMSN!D95+PP_SubX!D95+PP_Primary!D95</f>
        <v>49654</v>
      </c>
      <c r="E95" s="3">
        <f>+IND!E95+PP_XMSN!E95+PP_SubX!E95+PP_Primary!E95</f>
        <v>49835</v>
      </c>
      <c r="F95" s="3">
        <f>+IND!F95+PP_XMSN!F95+PP_SubX!F95+PP_Primary!F95</f>
        <v>48195</v>
      </c>
      <c r="G95" s="3">
        <f>+IND!G95+PP_XMSN!G95+PP_SubX!G95+PP_Primary!G95</f>
        <v>48270</v>
      </c>
      <c r="H95" s="3">
        <f>+IND!H95+PP_XMSN!H95+PP_SubX!H95+PP_Primary!H95</f>
        <v>47813</v>
      </c>
      <c r="I95" s="3">
        <f>+IND!I95+PP_XMSN!I95+PP_SubX!I95+PP_Primary!I95</f>
        <v>49601</v>
      </c>
      <c r="J95" s="3">
        <f>+IND!J95+PP_XMSN!J95+PP_SubX!J95+PP_Primary!J95</f>
        <v>49312</v>
      </c>
      <c r="K95" s="3">
        <f>+IND!K95+PP_XMSN!K95+PP_SubX!K95+PP_Primary!K95</f>
        <v>40428</v>
      </c>
      <c r="L95" s="3">
        <f>+IND!L95+PP_XMSN!L95+PP_SubX!L95+PP_Primary!L95</f>
        <v>34501</v>
      </c>
      <c r="M95" s="3">
        <f>+IND!M95+PP_XMSN!M95+PP_SubX!M95+PP_Primary!M95</f>
        <v>35349</v>
      </c>
      <c r="N95" s="3">
        <f>+IND!N95+PP_XMSN!N95+PP_SubX!N95+PP_Primary!N95</f>
        <v>36360</v>
      </c>
      <c r="O95" s="3">
        <f>+IND!O95+PP_XMSN!O95+PP_SubX!O95+PP_Primary!O95</f>
        <v>36669</v>
      </c>
      <c r="P95" s="3">
        <f>+IND!P95+PP_XMSN!P95+PP_SubX!P95+PP_Primary!P95</f>
        <v>36560</v>
      </c>
      <c r="Q95" s="3">
        <f>+IND!Q95+PP_XMSN!Q95+PP_SubX!Q95+PP_Primary!Q95</f>
        <v>39581</v>
      </c>
      <c r="R95" s="3">
        <f>+IND!R95+PP_XMSN!R95+PP_SubX!R95+PP_Primary!R95</f>
        <v>43883</v>
      </c>
      <c r="S95" s="3">
        <f>+IND!S95+PP_XMSN!S95+PP_SubX!S95+PP_Primary!S95</f>
        <v>43936</v>
      </c>
      <c r="T95" s="3">
        <f>+IND!T95+PP_XMSN!T95+PP_SubX!T95+PP_Primary!T95</f>
        <v>47672</v>
      </c>
      <c r="U95" s="3">
        <f>+IND!U95+PP_XMSN!U95+PP_SubX!U95+PP_Primary!U95</f>
        <v>42223</v>
      </c>
      <c r="V95" s="3">
        <f>+IND!V95+PP_XMSN!V95+PP_SubX!V95+PP_Primary!V95</f>
        <v>43613</v>
      </c>
      <c r="W95" s="3">
        <f>+IND!W95+PP_XMSN!W95+PP_SubX!W95+PP_Primary!W95</f>
        <v>42182</v>
      </c>
      <c r="X95" s="3">
        <f>+IND!X95+PP_XMSN!X95+PP_SubX!X95+PP_Primary!X95</f>
        <v>40570</v>
      </c>
      <c r="Y95" s="3">
        <f>+IND!Y95+PP_XMSN!Y95+PP_SubX!Y95+PP_Primary!Y95</f>
        <v>42957</v>
      </c>
    </row>
    <row r="96" spans="1:25" ht="12.75">
      <c r="A96" s="2">
        <v>37346</v>
      </c>
      <c r="B96" s="3">
        <f>+IND!B96+PP_XMSN!B96+PP_SubX!B96+PP_Primary!B96</f>
        <v>49278</v>
      </c>
      <c r="C96" s="3">
        <f>+IND!C96+PP_XMSN!C96+PP_SubX!C96+PP_Primary!C96</f>
        <v>49135</v>
      </c>
      <c r="D96" s="3">
        <f>+IND!D96+PP_XMSN!D96+PP_SubX!D96+PP_Primary!D96</f>
        <v>49107</v>
      </c>
      <c r="E96" s="3">
        <f>+IND!E96+PP_XMSN!E96+PP_SubX!E96+PP_Primary!E96</f>
        <v>53376</v>
      </c>
      <c r="F96" s="3">
        <f>+IND!F96+PP_XMSN!F96+PP_SubX!F96+PP_Primary!F96</f>
        <v>56078</v>
      </c>
      <c r="G96" s="3">
        <f>+IND!G96+PP_XMSN!G96+PP_SubX!G96+PP_Primary!G96</f>
        <v>55388</v>
      </c>
      <c r="H96" s="3">
        <f>+IND!H96+PP_XMSN!H96+PP_SubX!H96+PP_Primary!H96</f>
        <v>54258</v>
      </c>
      <c r="I96" s="3">
        <f>+IND!I96+PP_XMSN!I96+PP_SubX!I96+PP_Primary!I96</f>
        <v>51939</v>
      </c>
      <c r="J96" s="3">
        <f>+IND!J96+PP_XMSN!J96+PP_SubX!J96+PP_Primary!J96</f>
        <v>51419</v>
      </c>
      <c r="K96" s="3">
        <f>+IND!K96+PP_XMSN!K96+PP_SubX!K96+PP_Primary!K96</f>
        <v>51152</v>
      </c>
      <c r="L96" s="3">
        <f>+IND!L96+PP_XMSN!L96+PP_SubX!L96+PP_Primary!L96</f>
        <v>51530</v>
      </c>
      <c r="M96" s="3">
        <f>+IND!M96+PP_XMSN!M96+PP_SubX!M96+PP_Primary!M96</f>
        <v>53467</v>
      </c>
      <c r="N96" s="3">
        <f>+IND!N96+PP_XMSN!N96+PP_SubX!N96+PP_Primary!N96</f>
        <v>54654</v>
      </c>
      <c r="O96" s="3">
        <f>+IND!O96+PP_XMSN!O96+PP_SubX!O96+PP_Primary!O96</f>
        <v>53949</v>
      </c>
      <c r="P96" s="3">
        <f>+IND!P96+PP_XMSN!P96+PP_SubX!P96+PP_Primary!P96</f>
        <v>52477</v>
      </c>
      <c r="Q96" s="3">
        <f>+IND!Q96+PP_XMSN!Q96+PP_SubX!Q96+PP_Primary!Q96</f>
        <v>52963</v>
      </c>
      <c r="R96" s="3">
        <f>+IND!R96+PP_XMSN!R96+PP_SubX!R96+PP_Primary!R96</f>
        <v>53757</v>
      </c>
      <c r="S96" s="3">
        <f>+IND!S96+PP_XMSN!S96+PP_SubX!S96+PP_Primary!S96</f>
        <v>53899</v>
      </c>
      <c r="T96" s="3">
        <f>+IND!T96+PP_XMSN!T96+PP_SubX!T96+PP_Primary!T96</f>
        <v>54125</v>
      </c>
      <c r="U96" s="3">
        <f>+IND!U96+PP_XMSN!U96+PP_SubX!U96+PP_Primary!U96</f>
        <v>53888</v>
      </c>
      <c r="V96" s="3">
        <f>+IND!V96+PP_XMSN!V96+PP_SubX!V96+PP_Primary!V96</f>
        <v>55186</v>
      </c>
      <c r="W96" s="3">
        <f>+IND!W96+PP_XMSN!W96+PP_SubX!W96+PP_Primary!W96</f>
        <v>56258</v>
      </c>
      <c r="X96" s="3">
        <f>+IND!X96+PP_XMSN!X96+PP_SubX!X96+PP_Primary!X96</f>
        <v>53619</v>
      </c>
      <c r="Y96" s="3">
        <f>+IND!Y96+PP_XMSN!Y96+PP_SubX!Y96+PP_Primary!Y96</f>
        <v>55125</v>
      </c>
    </row>
    <row r="97" spans="1:25" ht="12.75">
      <c r="A97" s="2">
        <v>37347</v>
      </c>
      <c r="B97" s="3">
        <f>+IND!B97+PP_XMSN!B97+PP_SubX!B97+PP_Primary!B97</f>
        <v>54040</v>
      </c>
      <c r="C97" s="3">
        <f>+IND!C97+PP_XMSN!C97+PP_SubX!C97+PP_Primary!C97</f>
        <v>59222</v>
      </c>
      <c r="D97" s="3">
        <f>+IND!D97+PP_XMSN!D97+PP_SubX!D97+PP_Primary!D97</f>
        <v>57188</v>
      </c>
      <c r="E97" s="3">
        <f>+IND!E97+PP_XMSN!E97+PP_SubX!E97+PP_Primary!E97</f>
        <v>53161</v>
      </c>
      <c r="F97" s="3">
        <f>+IND!F97+PP_XMSN!F97+PP_SubX!F97+PP_Primary!F97</f>
        <v>51346</v>
      </c>
      <c r="G97" s="3">
        <f>+IND!G97+PP_XMSN!G97+PP_SubX!G97+PP_Primary!G97</f>
        <v>52377</v>
      </c>
      <c r="H97" s="3">
        <f>+IND!H97+PP_XMSN!H97+PP_SubX!H97+PP_Primary!H97</f>
        <v>51444</v>
      </c>
      <c r="I97" s="3">
        <f>+IND!I97+PP_XMSN!I97+PP_SubX!I97+PP_Primary!I97</f>
        <v>49707</v>
      </c>
      <c r="J97" s="3">
        <f>+IND!J97+PP_XMSN!J97+PP_SubX!J97+PP_Primary!J97</f>
        <v>51011</v>
      </c>
      <c r="K97" s="3">
        <f>+IND!K97+PP_XMSN!K97+PP_SubX!K97+PP_Primary!K97</f>
        <v>52655</v>
      </c>
      <c r="L97" s="3">
        <f>+IND!L97+PP_XMSN!L97+PP_SubX!L97+PP_Primary!L97</f>
        <v>51924</v>
      </c>
      <c r="M97" s="3">
        <f>+IND!M97+PP_XMSN!M97+PP_SubX!M97+PP_Primary!M97</f>
        <v>50978</v>
      </c>
      <c r="N97" s="3">
        <f>+IND!N97+PP_XMSN!N97+PP_SubX!N97+PP_Primary!N97</f>
        <v>50387</v>
      </c>
      <c r="O97" s="3">
        <f>+IND!O97+PP_XMSN!O97+PP_SubX!O97+PP_Primary!O97</f>
        <v>51050</v>
      </c>
      <c r="P97" s="3">
        <f>+IND!P97+PP_XMSN!P97+PP_SubX!P97+PP_Primary!P97</f>
        <v>50900</v>
      </c>
      <c r="Q97" s="3">
        <f>+IND!Q97+PP_XMSN!Q97+PP_SubX!Q97+PP_Primary!Q97</f>
        <v>54741</v>
      </c>
      <c r="R97" s="3">
        <f>+IND!R97+PP_XMSN!R97+PP_SubX!R97+PP_Primary!R97</f>
        <v>55393</v>
      </c>
      <c r="S97" s="3">
        <f>+IND!S97+PP_XMSN!S97+PP_SubX!S97+PP_Primary!S97</f>
        <v>56578</v>
      </c>
      <c r="T97" s="3">
        <f>+IND!T97+PP_XMSN!T97+PP_SubX!T97+PP_Primary!T97</f>
        <v>52328</v>
      </c>
      <c r="U97" s="3">
        <f>+IND!U97+PP_XMSN!U97+PP_SubX!U97+PP_Primary!U97</f>
        <v>46506</v>
      </c>
      <c r="V97" s="3">
        <f>+IND!V97+PP_XMSN!V97+PP_SubX!V97+PP_Primary!V97</f>
        <v>50403</v>
      </c>
      <c r="W97" s="3">
        <f>+IND!W97+PP_XMSN!W97+PP_SubX!W97+PP_Primary!W97</f>
        <v>55000</v>
      </c>
      <c r="X97" s="3">
        <f>+IND!X97+PP_XMSN!X97+PP_SubX!X97+PP_Primary!X97</f>
        <v>60105</v>
      </c>
      <c r="Y97" s="3">
        <f>+IND!Y97+PP_XMSN!Y97+PP_SubX!Y97+PP_Primary!Y97</f>
        <v>55324</v>
      </c>
    </row>
    <row r="98" spans="1:25" ht="12.75">
      <c r="A98" s="2">
        <v>37348</v>
      </c>
      <c r="B98" s="3">
        <f>+IND!B98+PP_XMSN!B98+PP_SubX!B98+PP_Primary!B98</f>
        <v>51691</v>
      </c>
      <c r="C98" s="3">
        <f>+IND!C98+PP_XMSN!C98+PP_SubX!C98+PP_Primary!C98</f>
        <v>44683</v>
      </c>
      <c r="D98" s="3">
        <f>+IND!D98+PP_XMSN!D98+PP_SubX!D98+PP_Primary!D98</f>
        <v>44987</v>
      </c>
      <c r="E98" s="3">
        <f>+IND!E98+PP_XMSN!E98+PP_SubX!E98+PP_Primary!E98</f>
        <v>45589</v>
      </c>
      <c r="F98" s="3">
        <f>+IND!F98+PP_XMSN!F98+PP_SubX!F98+PP_Primary!F98</f>
        <v>43280</v>
      </c>
      <c r="G98" s="3">
        <f>+IND!G98+PP_XMSN!G98+PP_SubX!G98+PP_Primary!G98</f>
        <v>44934</v>
      </c>
      <c r="H98" s="3">
        <f>+IND!H98+PP_XMSN!H98+PP_SubX!H98+PP_Primary!H98</f>
        <v>46595</v>
      </c>
      <c r="I98" s="3">
        <f>+IND!I98+PP_XMSN!I98+PP_SubX!I98+PP_Primary!I98</f>
        <v>46683</v>
      </c>
      <c r="J98" s="3">
        <f>+IND!J98+PP_XMSN!J98+PP_SubX!J98+PP_Primary!J98</f>
        <v>49367</v>
      </c>
      <c r="K98" s="3">
        <f>+IND!K98+PP_XMSN!K98+PP_SubX!K98+PP_Primary!K98</f>
        <v>47913</v>
      </c>
      <c r="L98" s="3">
        <f>+IND!L98+PP_XMSN!L98+PP_SubX!L98+PP_Primary!L98</f>
        <v>48542</v>
      </c>
      <c r="M98" s="3">
        <f>+IND!M98+PP_XMSN!M98+PP_SubX!M98+PP_Primary!M98</f>
        <v>49078</v>
      </c>
      <c r="N98" s="3">
        <f>+IND!N98+PP_XMSN!N98+PP_SubX!N98+PP_Primary!N98</f>
        <v>48233</v>
      </c>
      <c r="O98" s="3">
        <f>+IND!O98+PP_XMSN!O98+PP_SubX!O98+PP_Primary!O98</f>
        <v>47454</v>
      </c>
      <c r="P98" s="3">
        <f>+IND!P98+PP_XMSN!P98+PP_SubX!P98+PP_Primary!P98</f>
        <v>57738</v>
      </c>
      <c r="Q98" s="3">
        <f>+IND!Q98+PP_XMSN!Q98+PP_SubX!Q98+PP_Primary!Q98</f>
        <v>61436</v>
      </c>
      <c r="R98" s="3">
        <f>+IND!R98+PP_XMSN!R98+PP_SubX!R98+PP_Primary!R98</f>
        <v>60815</v>
      </c>
      <c r="S98" s="3">
        <f>+IND!S98+PP_XMSN!S98+PP_SubX!S98+PP_Primary!S98</f>
        <v>60443</v>
      </c>
      <c r="T98" s="3">
        <f>+IND!T98+PP_XMSN!T98+PP_SubX!T98+PP_Primary!T98</f>
        <v>63214</v>
      </c>
      <c r="U98" s="3">
        <f>+IND!U98+PP_XMSN!U98+PP_SubX!U98+PP_Primary!U98</f>
        <v>62190</v>
      </c>
      <c r="V98" s="3">
        <f>+IND!V98+PP_XMSN!V98+PP_SubX!V98+PP_Primary!V98</f>
        <v>62006</v>
      </c>
      <c r="W98" s="3">
        <f>+IND!W98+PP_XMSN!W98+PP_SubX!W98+PP_Primary!W98</f>
        <v>62881</v>
      </c>
      <c r="X98" s="3">
        <f>+IND!X98+PP_XMSN!X98+PP_SubX!X98+PP_Primary!X98</f>
        <v>62933</v>
      </c>
      <c r="Y98" s="3">
        <f>+IND!Y98+PP_XMSN!Y98+PP_SubX!Y98+PP_Primary!Y98</f>
        <v>61973</v>
      </c>
    </row>
    <row r="99" spans="1:25" ht="12.75">
      <c r="A99" s="2">
        <v>37349</v>
      </c>
      <c r="B99" s="3">
        <f>+IND!B99+PP_XMSN!B99+PP_SubX!B99+PP_Primary!B99</f>
        <v>63884</v>
      </c>
      <c r="C99" s="3">
        <f>+IND!C99+PP_XMSN!C99+PP_SubX!C99+PP_Primary!C99</f>
        <v>53778</v>
      </c>
      <c r="D99" s="3">
        <f>+IND!D99+PP_XMSN!D99+PP_SubX!D99+PP_Primary!D99</f>
        <v>56391</v>
      </c>
      <c r="E99" s="3">
        <f>+IND!E99+PP_XMSN!E99+PP_SubX!E99+PP_Primary!E99</f>
        <v>60393</v>
      </c>
      <c r="F99" s="3">
        <f>+IND!F99+PP_XMSN!F99+PP_SubX!F99+PP_Primary!F99</f>
        <v>60444</v>
      </c>
      <c r="G99" s="3">
        <f>+IND!G99+PP_XMSN!G99+PP_SubX!G99+PP_Primary!G99</f>
        <v>54042</v>
      </c>
      <c r="H99" s="3">
        <f>+IND!H99+PP_XMSN!H99+PP_SubX!H99+PP_Primary!H99</f>
        <v>56468</v>
      </c>
      <c r="I99" s="3">
        <f>+IND!I99+PP_XMSN!I99+PP_SubX!I99+PP_Primary!I99</f>
        <v>58055</v>
      </c>
      <c r="J99" s="3">
        <f>+IND!J99+PP_XMSN!J99+PP_SubX!J99+PP_Primary!J99</f>
        <v>61502</v>
      </c>
      <c r="K99" s="3">
        <f>+IND!K99+PP_XMSN!K99+PP_SubX!K99+PP_Primary!K99</f>
        <v>54621</v>
      </c>
      <c r="L99" s="3">
        <f>+IND!L99+PP_XMSN!L99+PP_SubX!L99+PP_Primary!L99</f>
        <v>50838</v>
      </c>
      <c r="M99" s="3">
        <f>+IND!M99+PP_XMSN!M99+PP_SubX!M99+PP_Primary!M99</f>
        <v>60936</v>
      </c>
      <c r="N99" s="3">
        <f>+IND!N99+PP_XMSN!N99+PP_SubX!N99+PP_Primary!N99</f>
        <v>58576</v>
      </c>
      <c r="O99" s="3">
        <f>+IND!O99+PP_XMSN!O99+PP_SubX!O99+PP_Primary!O99</f>
        <v>56752</v>
      </c>
      <c r="P99" s="3">
        <f>+IND!P99+PP_XMSN!P99+PP_SubX!P99+PP_Primary!P99</f>
        <v>54446</v>
      </c>
      <c r="Q99" s="3">
        <f>+IND!Q99+PP_XMSN!Q99+PP_SubX!Q99+PP_Primary!Q99</f>
        <v>49823</v>
      </c>
      <c r="R99" s="3">
        <f>+IND!R99+PP_XMSN!R99+PP_SubX!R99+PP_Primary!R99</f>
        <v>47947</v>
      </c>
      <c r="S99" s="3">
        <f>+IND!S99+PP_XMSN!S99+PP_SubX!S99+PP_Primary!S99</f>
        <v>46866</v>
      </c>
      <c r="T99" s="3">
        <f>+IND!T99+PP_XMSN!T99+PP_SubX!T99+PP_Primary!T99</f>
        <v>47028</v>
      </c>
      <c r="U99" s="3">
        <f>+IND!U99+PP_XMSN!U99+PP_SubX!U99+PP_Primary!U99</f>
        <v>46802</v>
      </c>
      <c r="V99" s="3">
        <f>+IND!V99+PP_XMSN!V99+PP_SubX!V99+PP_Primary!V99</f>
        <v>45610</v>
      </c>
      <c r="W99" s="3">
        <f>+IND!W99+PP_XMSN!W99+PP_SubX!W99+PP_Primary!W99</f>
        <v>43160</v>
      </c>
      <c r="X99" s="3">
        <f>+IND!X99+PP_XMSN!X99+PP_SubX!X99+PP_Primary!X99</f>
        <v>38144</v>
      </c>
      <c r="Y99" s="3">
        <f>+IND!Y99+PP_XMSN!Y99+PP_SubX!Y99+PP_Primary!Y99</f>
        <v>44303</v>
      </c>
    </row>
    <row r="100" spans="1:25" ht="12.75">
      <c r="A100" s="2">
        <v>37350</v>
      </c>
      <c r="B100" s="3">
        <f>+IND!B100+PP_XMSN!B100+PP_SubX!B100+PP_Primary!B100</f>
        <v>46409</v>
      </c>
      <c r="C100" s="3">
        <f>+IND!C100+PP_XMSN!C100+PP_SubX!C100+PP_Primary!C100</f>
        <v>49922</v>
      </c>
      <c r="D100" s="3">
        <f>+IND!D100+PP_XMSN!D100+PP_SubX!D100+PP_Primary!D100</f>
        <v>60000</v>
      </c>
      <c r="E100" s="3">
        <f>+IND!E100+PP_XMSN!E100+PP_SubX!E100+PP_Primary!E100</f>
        <v>55119</v>
      </c>
      <c r="F100" s="3">
        <f>+IND!F100+PP_XMSN!F100+PP_SubX!F100+PP_Primary!F100</f>
        <v>53251</v>
      </c>
      <c r="G100" s="3">
        <f>+IND!G100+PP_XMSN!G100+PP_SubX!G100+PP_Primary!G100</f>
        <v>50221</v>
      </c>
      <c r="H100" s="3">
        <f>+IND!H100+PP_XMSN!H100+PP_SubX!H100+PP_Primary!H100</f>
        <v>45409</v>
      </c>
      <c r="I100" s="3">
        <f>+IND!I100+PP_XMSN!I100+PP_SubX!I100+PP_Primary!I100</f>
        <v>46523</v>
      </c>
      <c r="J100" s="3">
        <f>+IND!J100+PP_XMSN!J100+PP_SubX!J100+PP_Primary!J100</f>
        <v>47660</v>
      </c>
      <c r="K100" s="3">
        <f>+IND!K100+PP_XMSN!K100+PP_SubX!K100+PP_Primary!K100</f>
        <v>47694</v>
      </c>
      <c r="L100" s="3">
        <f>+IND!L100+PP_XMSN!L100+PP_SubX!L100+PP_Primary!L100</f>
        <v>47115</v>
      </c>
      <c r="M100" s="3">
        <f>+IND!M100+PP_XMSN!M100+PP_SubX!M100+PP_Primary!M100</f>
        <v>47832</v>
      </c>
      <c r="N100" s="3">
        <f>+IND!N100+PP_XMSN!N100+PP_SubX!N100+PP_Primary!N100</f>
        <v>48116</v>
      </c>
      <c r="O100" s="3">
        <f>+IND!O100+PP_XMSN!O100+PP_SubX!O100+PP_Primary!O100</f>
        <v>48534</v>
      </c>
      <c r="P100" s="3">
        <f>+IND!P100+PP_XMSN!P100+PP_SubX!P100+PP_Primary!P100</f>
        <v>49049</v>
      </c>
      <c r="Q100" s="3">
        <f>+IND!Q100+PP_XMSN!Q100+PP_SubX!Q100+PP_Primary!Q100</f>
        <v>50351</v>
      </c>
      <c r="R100" s="3">
        <f>+IND!R100+PP_XMSN!R100+PP_SubX!R100+PP_Primary!R100</f>
        <v>51576</v>
      </c>
      <c r="S100" s="3">
        <f>+IND!S100+PP_XMSN!S100+PP_SubX!S100+PP_Primary!S100</f>
        <v>56332</v>
      </c>
      <c r="T100" s="3">
        <f>+IND!T100+PP_XMSN!T100+PP_SubX!T100+PP_Primary!T100</f>
        <v>58409</v>
      </c>
      <c r="U100" s="3">
        <f>+IND!U100+PP_XMSN!U100+PP_SubX!U100+PP_Primary!U100</f>
        <v>56177</v>
      </c>
      <c r="V100" s="3">
        <f>+IND!V100+PP_XMSN!V100+PP_SubX!V100+PP_Primary!V100</f>
        <v>59449</v>
      </c>
      <c r="W100" s="3">
        <f>+IND!W100+PP_XMSN!W100+PP_SubX!W100+PP_Primary!W100</f>
        <v>55398</v>
      </c>
      <c r="X100" s="3">
        <f>+IND!X100+PP_XMSN!X100+PP_SubX!X100+PP_Primary!X100</f>
        <v>52987</v>
      </c>
      <c r="Y100" s="3">
        <f>+IND!Y100+PP_XMSN!Y100+PP_SubX!Y100+PP_Primary!Y100</f>
        <v>50261</v>
      </c>
    </row>
    <row r="101" spans="1:25" ht="12.75">
      <c r="A101" s="2">
        <v>37351</v>
      </c>
      <c r="B101" s="3">
        <f>+IND!B101+PP_XMSN!B101+PP_SubX!B101+PP_Primary!B101</f>
        <v>48883</v>
      </c>
      <c r="C101" s="3">
        <f>+IND!C101+PP_XMSN!C101+PP_SubX!C101+PP_Primary!C101</f>
        <v>58685</v>
      </c>
      <c r="D101" s="3">
        <f>+IND!D101+PP_XMSN!D101+PP_SubX!D101+PP_Primary!D101</f>
        <v>58565</v>
      </c>
      <c r="E101" s="3">
        <f>+IND!E101+PP_XMSN!E101+PP_SubX!E101+PP_Primary!E101</f>
        <v>56593</v>
      </c>
      <c r="F101" s="3">
        <f>+IND!F101+PP_XMSN!F101+PP_SubX!F101+PP_Primary!F101</f>
        <v>57001</v>
      </c>
      <c r="G101" s="3">
        <f>+IND!G101+PP_XMSN!G101+PP_SubX!G101+PP_Primary!G101</f>
        <v>56785</v>
      </c>
      <c r="H101" s="3">
        <f>+IND!H101+PP_XMSN!H101+PP_SubX!H101+PP_Primary!H101</f>
        <v>60220</v>
      </c>
      <c r="I101" s="3">
        <f>+IND!I101+PP_XMSN!I101+PP_SubX!I101+PP_Primary!I101</f>
        <v>63724</v>
      </c>
      <c r="J101" s="3">
        <f>+IND!J101+PP_XMSN!J101+PP_SubX!J101+PP_Primary!J101</f>
        <v>66578</v>
      </c>
      <c r="K101" s="3">
        <f>+IND!K101+PP_XMSN!K101+PP_SubX!K101+PP_Primary!K101</f>
        <v>66886</v>
      </c>
      <c r="L101" s="3">
        <f>+IND!L101+PP_XMSN!L101+PP_SubX!L101+PP_Primary!L101</f>
        <v>63210</v>
      </c>
      <c r="M101" s="3">
        <f>+IND!M101+PP_XMSN!M101+PP_SubX!M101+PP_Primary!M101</f>
        <v>58569</v>
      </c>
      <c r="N101" s="3">
        <f>+IND!N101+PP_XMSN!N101+PP_SubX!N101+PP_Primary!N101</f>
        <v>56709</v>
      </c>
      <c r="O101" s="3">
        <f>+IND!O101+PP_XMSN!O101+PP_SubX!O101+PP_Primary!O101</f>
        <v>52830</v>
      </c>
      <c r="P101" s="3">
        <f>+IND!P101+PP_XMSN!P101+PP_SubX!P101+PP_Primary!P101</f>
        <v>52484</v>
      </c>
      <c r="Q101" s="3">
        <f>+IND!Q101+PP_XMSN!Q101+PP_SubX!Q101+PP_Primary!Q101</f>
        <v>49065</v>
      </c>
      <c r="R101" s="3">
        <f>+IND!R101+PP_XMSN!R101+PP_SubX!R101+PP_Primary!R101</f>
        <v>48098</v>
      </c>
      <c r="S101" s="3">
        <f>+IND!S101+PP_XMSN!S101+PP_SubX!S101+PP_Primary!S101</f>
        <v>50966</v>
      </c>
      <c r="T101" s="3">
        <f>+IND!T101+PP_XMSN!T101+PP_SubX!T101+PP_Primary!T101</f>
        <v>51737</v>
      </c>
      <c r="U101" s="3">
        <f>+IND!U101+PP_XMSN!U101+PP_SubX!U101+PP_Primary!U101</f>
        <v>50137</v>
      </c>
      <c r="V101" s="3">
        <f>+IND!V101+PP_XMSN!V101+PP_SubX!V101+PP_Primary!V101</f>
        <v>50151</v>
      </c>
      <c r="W101" s="3">
        <f>+IND!W101+PP_XMSN!W101+PP_SubX!W101+PP_Primary!W101</f>
        <v>50061</v>
      </c>
      <c r="X101" s="3">
        <f>+IND!X101+PP_XMSN!X101+PP_SubX!X101+PP_Primary!X101</f>
        <v>48874</v>
      </c>
      <c r="Y101" s="3">
        <f>+IND!Y101+PP_XMSN!Y101+PP_SubX!Y101+PP_Primary!Y101</f>
        <v>48678</v>
      </c>
    </row>
    <row r="102" spans="1:25" ht="12.75">
      <c r="A102" s="2">
        <v>37352</v>
      </c>
      <c r="B102" s="3">
        <f>+IND!B102+PP_XMSN!B102+PP_SubX!B102+PP_Primary!B102</f>
        <v>46016</v>
      </c>
      <c r="C102" s="3">
        <f>+IND!C102+PP_XMSN!C102+PP_SubX!C102+PP_Primary!C102</f>
        <v>46180</v>
      </c>
      <c r="D102" s="3">
        <f>+IND!D102+PP_XMSN!D102+PP_SubX!D102+PP_Primary!D102</f>
        <v>44970</v>
      </c>
      <c r="E102" s="3">
        <f>+IND!E102+PP_XMSN!E102+PP_SubX!E102+PP_Primary!E102</f>
        <v>44606</v>
      </c>
      <c r="F102" s="3">
        <f>+IND!F102+PP_XMSN!F102+PP_SubX!F102+PP_Primary!F102</f>
        <v>45326</v>
      </c>
      <c r="G102" s="3">
        <f>+IND!G102+PP_XMSN!G102+PP_SubX!G102+PP_Primary!G102</f>
        <v>43950</v>
      </c>
      <c r="H102" s="3">
        <f>+IND!H102+PP_XMSN!H102+PP_SubX!H102+PP_Primary!H102</f>
        <v>46387</v>
      </c>
      <c r="I102" s="3">
        <f>+IND!I102+PP_XMSN!I102+PP_SubX!I102+PP_Primary!I102</f>
        <v>49254</v>
      </c>
      <c r="J102" s="3">
        <f>+IND!J102+PP_XMSN!J102+PP_SubX!J102+PP_Primary!J102</f>
        <v>54508</v>
      </c>
      <c r="K102" s="3">
        <f>+IND!K102+PP_XMSN!K102+PP_SubX!K102+PP_Primary!K102</f>
        <v>57035</v>
      </c>
      <c r="L102" s="3">
        <f>+IND!L102+PP_XMSN!L102+PP_SubX!L102+PP_Primary!L102</f>
        <v>54998</v>
      </c>
      <c r="M102" s="3">
        <f>+IND!M102+PP_XMSN!M102+PP_SubX!M102+PP_Primary!M102</f>
        <v>50659</v>
      </c>
      <c r="N102" s="3">
        <f>+IND!N102+PP_XMSN!N102+PP_SubX!N102+PP_Primary!N102</f>
        <v>51667</v>
      </c>
      <c r="O102" s="3">
        <f>+IND!O102+PP_XMSN!O102+PP_SubX!O102+PP_Primary!O102</f>
        <v>51565</v>
      </c>
      <c r="P102" s="3">
        <f>+IND!P102+PP_XMSN!P102+PP_SubX!P102+PP_Primary!P102</f>
        <v>51152</v>
      </c>
      <c r="Q102" s="3">
        <f>+IND!Q102+PP_XMSN!Q102+PP_SubX!Q102+PP_Primary!Q102</f>
        <v>50153</v>
      </c>
      <c r="R102" s="3">
        <f>+IND!R102+PP_XMSN!R102+PP_SubX!R102+PP_Primary!R102</f>
        <v>50327</v>
      </c>
      <c r="S102" s="3">
        <f>+IND!S102+PP_XMSN!S102+PP_SubX!S102+PP_Primary!S102</f>
        <v>47926</v>
      </c>
      <c r="T102" s="3">
        <f>+IND!T102+PP_XMSN!T102+PP_SubX!T102+PP_Primary!T102</f>
        <v>49488</v>
      </c>
      <c r="U102" s="3">
        <f>+IND!U102+PP_XMSN!U102+PP_SubX!U102+PP_Primary!U102</f>
        <v>53777</v>
      </c>
      <c r="V102" s="3">
        <f>+IND!V102+PP_XMSN!V102+PP_SubX!V102+PP_Primary!V102</f>
        <v>53480</v>
      </c>
      <c r="W102" s="3">
        <f>+IND!W102+PP_XMSN!W102+PP_SubX!W102+PP_Primary!W102</f>
        <v>52821</v>
      </c>
      <c r="X102" s="3">
        <f>+IND!X102+PP_XMSN!X102+PP_SubX!X102+PP_Primary!X102</f>
        <v>50878</v>
      </c>
      <c r="Y102" s="3">
        <f>+IND!Y102+PP_XMSN!Y102+PP_SubX!Y102+PP_Primary!Y102</f>
        <v>50549</v>
      </c>
    </row>
    <row r="103" spans="1:25" ht="12.75">
      <c r="A103" s="2">
        <v>37353</v>
      </c>
      <c r="B103" s="3">
        <f>+IND!B103+PP_XMSN!B103+PP_SubX!B103+PP_Primary!B103</f>
        <v>50990</v>
      </c>
      <c r="C103" s="3">
        <f>+IND!C103+PP_XMSN!C103+PP_SubX!C103+PP_Primary!C103</f>
        <v>49700</v>
      </c>
      <c r="D103" s="3">
        <f>+IND!D103+PP_XMSN!D103+PP_SubX!D103+PP_Primary!D103</f>
        <v>0</v>
      </c>
      <c r="E103" s="3">
        <f>+IND!E103+PP_XMSN!E103+PP_SubX!E103+PP_Primary!E103</f>
        <v>49892</v>
      </c>
      <c r="F103" s="3">
        <f>+IND!F103+PP_XMSN!F103+PP_SubX!F103+PP_Primary!F103</f>
        <v>49917</v>
      </c>
      <c r="G103" s="3">
        <f>+IND!G103+PP_XMSN!G103+PP_SubX!G103+PP_Primary!G103</f>
        <v>50255</v>
      </c>
      <c r="H103" s="3">
        <f>+IND!H103+PP_XMSN!H103+PP_SubX!H103+PP_Primary!H103</f>
        <v>47897</v>
      </c>
      <c r="I103" s="3">
        <f>+IND!I103+PP_XMSN!I103+PP_SubX!I103+PP_Primary!I103</f>
        <v>48473</v>
      </c>
      <c r="J103" s="3">
        <f>+IND!J103+PP_XMSN!J103+PP_SubX!J103+PP_Primary!J103</f>
        <v>48856</v>
      </c>
      <c r="K103" s="3">
        <f>+IND!K103+PP_XMSN!K103+PP_SubX!K103+PP_Primary!K103</f>
        <v>49072</v>
      </c>
      <c r="L103" s="3">
        <f>+IND!L103+PP_XMSN!L103+PP_SubX!L103+PP_Primary!L103</f>
        <v>48915</v>
      </c>
      <c r="M103" s="3">
        <f>+IND!M103+PP_XMSN!M103+PP_SubX!M103+PP_Primary!M103</f>
        <v>47785</v>
      </c>
      <c r="N103" s="3">
        <f>+IND!N103+PP_XMSN!N103+PP_SubX!N103+PP_Primary!N103</f>
        <v>47608</v>
      </c>
      <c r="O103" s="3">
        <f>+IND!O103+PP_XMSN!O103+PP_SubX!O103+PP_Primary!O103</f>
        <v>47855</v>
      </c>
      <c r="P103" s="3">
        <f>+IND!P103+PP_XMSN!P103+PP_SubX!P103+PP_Primary!P103</f>
        <v>48992</v>
      </c>
      <c r="Q103" s="3">
        <f>+IND!Q103+PP_XMSN!Q103+PP_SubX!Q103+PP_Primary!Q103</f>
        <v>50869</v>
      </c>
      <c r="R103" s="3">
        <f>+IND!R103+PP_XMSN!R103+PP_SubX!R103+PP_Primary!R103</f>
        <v>51319</v>
      </c>
      <c r="S103" s="3">
        <f>+IND!S103+PP_XMSN!S103+PP_SubX!S103+PP_Primary!S103</f>
        <v>51578</v>
      </c>
      <c r="T103" s="3">
        <f>+IND!T103+PP_XMSN!T103+PP_SubX!T103+PP_Primary!T103</f>
        <v>50296</v>
      </c>
      <c r="U103" s="3">
        <f>+IND!U103+PP_XMSN!U103+PP_SubX!U103+PP_Primary!U103</f>
        <v>52343</v>
      </c>
      <c r="V103" s="3">
        <f>+IND!V103+PP_XMSN!V103+PP_SubX!V103+PP_Primary!V103</f>
        <v>55193</v>
      </c>
      <c r="W103" s="3">
        <f>+IND!W103+PP_XMSN!W103+PP_SubX!W103+PP_Primary!W103</f>
        <v>54661</v>
      </c>
      <c r="X103" s="3">
        <f>+IND!X103+PP_XMSN!X103+PP_SubX!X103+PP_Primary!X103</f>
        <v>55348</v>
      </c>
      <c r="Y103" s="3">
        <f>+IND!Y103+PP_XMSN!Y103+PP_SubX!Y103+PP_Primary!Y103</f>
        <v>55248</v>
      </c>
    </row>
    <row r="104" spans="1:25" ht="12.75">
      <c r="A104" s="2">
        <v>37354</v>
      </c>
      <c r="B104" s="3">
        <f>+IND!B104+PP_XMSN!B104+PP_SubX!B104+PP_Primary!B104</f>
        <v>54973</v>
      </c>
      <c r="C104" s="3">
        <f>+IND!C104+PP_XMSN!C104+PP_SubX!C104+PP_Primary!C104</f>
        <v>55099</v>
      </c>
      <c r="D104" s="3">
        <f>+IND!D104+PP_XMSN!D104+PP_SubX!D104+PP_Primary!D104</f>
        <v>56147</v>
      </c>
      <c r="E104" s="3">
        <f>+IND!E104+PP_XMSN!E104+PP_SubX!E104+PP_Primary!E104</f>
        <v>56004</v>
      </c>
      <c r="F104" s="3">
        <f>+IND!F104+PP_XMSN!F104+PP_SubX!F104+PP_Primary!F104</f>
        <v>55874</v>
      </c>
      <c r="G104" s="3">
        <f>+IND!G104+PP_XMSN!G104+PP_SubX!G104+PP_Primary!G104</f>
        <v>56904</v>
      </c>
      <c r="H104" s="3">
        <f>+IND!H104+PP_XMSN!H104+PP_SubX!H104+PP_Primary!H104</f>
        <v>55085</v>
      </c>
      <c r="I104" s="3">
        <f>+IND!I104+PP_XMSN!I104+PP_SubX!I104+PP_Primary!I104</f>
        <v>57194</v>
      </c>
      <c r="J104" s="3">
        <f>+IND!J104+PP_XMSN!J104+PP_SubX!J104+PP_Primary!J104</f>
        <v>55695</v>
      </c>
      <c r="K104" s="3">
        <f>+IND!K104+PP_XMSN!K104+PP_SubX!K104+PP_Primary!K104</f>
        <v>49798</v>
      </c>
      <c r="L104" s="3">
        <f>+IND!L104+PP_XMSN!L104+PP_SubX!L104+PP_Primary!L104</f>
        <v>47977</v>
      </c>
      <c r="M104" s="3">
        <f>+IND!M104+PP_XMSN!M104+PP_SubX!M104+PP_Primary!M104</f>
        <v>48833</v>
      </c>
      <c r="N104" s="3">
        <f>+IND!N104+PP_XMSN!N104+PP_SubX!N104+PP_Primary!N104</f>
        <v>49398</v>
      </c>
      <c r="O104" s="3">
        <f>+IND!O104+PP_XMSN!O104+PP_SubX!O104+PP_Primary!O104</f>
        <v>48502</v>
      </c>
      <c r="P104" s="3">
        <f>+IND!P104+PP_XMSN!P104+PP_SubX!P104+PP_Primary!P104</f>
        <v>48323</v>
      </c>
      <c r="Q104" s="3">
        <f>+IND!Q104+PP_XMSN!Q104+PP_SubX!Q104+PP_Primary!Q104</f>
        <v>46634</v>
      </c>
      <c r="R104" s="3">
        <f>+IND!R104+PP_XMSN!R104+PP_SubX!R104+PP_Primary!R104</f>
        <v>47425</v>
      </c>
      <c r="S104" s="3">
        <f>+IND!S104+PP_XMSN!S104+PP_SubX!S104+PP_Primary!S104</f>
        <v>47195</v>
      </c>
      <c r="T104" s="3">
        <f>+IND!T104+PP_XMSN!T104+PP_SubX!T104+PP_Primary!T104</f>
        <v>46446</v>
      </c>
      <c r="U104" s="3">
        <f>+IND!U104+PP_XMSN!U104+PP_SubX!U104+PP_Primary!U104</f>
        <v>46440</v>
      </c>
      <c r="V104" s="3">
        <f>+IND!V104+PP_XMSN!V104+PP_SubX!V104+PP_Primary!V104</f>
        <v>49446</v>
      </c>
      <c r="W104" s="3">
        <f>+IND!W104+PP_XMSN!W104+PP_SubX!W104+PP_Primary!W104</f>
        <v>49293</v>
      </c>
      <c r="X104" s="3">
        <f>+IND!X104+PP_XMSN!X104+PP_SubX!X104+PP_Primary!X104</f>
        <v>48964</v>
      </c>
      <c r="Y104" s="3">
        <f>+IND!Y104+PP_XMSN!Y104+PP_SubX!Y104+PP_Primary!Y104</f>
        <v>49035</v>
      </c>
    </row>
    <row r="105" spans="1:25" ht="12.75">
      <c r="A105" s="2">
        <v>37355</v>
      </c>
      <c r="B105" s="3">
        <f>+IND!B105+PP_XMSN!B105+PP_SubX!B105+PP_Primary!B105</f>
        <v>48803</v>
      </c>
      <c r="C105" s="3">
        <f>+IND!C105+PP_XMSN!C105+PP_SubX!C105+PP_Primary!C105</f>
        <v>46097</v>
      </c>
      <c r="D105" s="3">
        <f>+IND!D105+PP_XMSN!D105+PP_SubX!D105+PP_Primary!D105</f>
        <v>43147</v>
      </c>
      <c r="E105" s="3">
        <f>+IND!E105+PP_XMSN!E105+PP_SubX!E105+PP_Primary!E105</f>
        <v>42743</v>
      </c>
      <c r="F105" s="3">
        <f>+IND!F105+PP_XMSN!F105+PP_SubX!F105+PP_Primary!F105</f>
        <v>44155</v>
      </c>
      <c r="G105" s="3">
        <f>+IND!G105+PP_XMSN!G105+PP_SubX!G105+PP_Primary!G105</f>
        <v>44326</v>
      </c>
      <c r="H105" s="3">
        <f>+IND!H105+PP_XMSN!H105+PP_SubX!H105+PP_Primary!H105</f>
        <v>46351</v>
      </c>
      <c r="I105" s="3">
        <f>+IND!I105+PP_XMSN!I105+PP_SubX!I105+PP_Primary!I105</f>
        <v>48551</v>
      </c>
      <c r="J105" s="3">
        <f>+IND!J105+PP_XMSN!J105+PP_SubX!J105+PP_Primary!J105</f>
        <v>54957</v>
      </c>
      <c r="K105" s="3">
        <f>+IND!K105+PP_XMSN!K105+PP_SubX!K105+PP_Primary!K105</f>
        <v>54680</v>
      </c>
      <c r="L105" s="3">
        <f>+IND!L105+PP_XMSN!L105+PP_SubX!L105+PP_Primary!L105</f>
        <v>54655</v>
      </c>
      <c r="M105" s="3">
        <f>+IND!M105+PP_XMSN!M105+PP_SubX!M105+PP_Primary!M105</f>
        <v>57280</v>
      </c>
      <c r="N105" s="3">
        <f>+IND!N105+PP_XMSN!N105+PP_SubX!N105+PP_Primary!N105</f>
        <v>59482</v>
      </c>
      <c r="O105" s="3">
        <f>+IND!O105+PP_XMSN!O105+PP_SubX!O105+PP_Primary!O105</f>
        <v>58329</v>
      </c>
      <c r="P105" s="3">
        <f>+IND!P105+PP_XMSN!P105+PP_SubX!P105+PP_Primary!P105</f>
        <v>56635</v>
      </c>
      <c r="Q105" s="3">
        <f>+IND!Q105+PP_XMSN!Q105+PP_SubX!Q105+PP_Primary!Q105</f>
        <v>47728</v>
      </c>
      <c r="R105" s="3">
        <f>+IND!R105+PP_XMSN!R105+PP_SubX!R105+PP_Primary!R105</f>
        <v>46568</v>
      </c>
      <c r="S105" s="3">
        <f>+IND!S105+PP_XMSN!S105+PP_SubX!S105+PP_Primary!S105</f>
        <v>46036</v>
      </c>
      <c r="T105" s="3">
        <f>+IND!T105+PP_XMSN!T105+PP_SubX!T105+PP_Primary!T105</f>
        <v>45953</v>
      </c>
      <c r="U105" s="3">
        <f>+IND!U105+PP_XMSN!U105+PP_SubX!U105+PP_Primary!U105</f>
        <v>48551</v>
      </c>
      <c r="V105" s="3">
        <f>+IND!V105+PP_XMSN!V105+PP_SubX!V105+PP_Primary!V105</f>
        <v>54856</v>
      </c>
      <c r="W105" s="3">
        <f>+IND!W105+PP_XMSN!W105+PP_SubX!W105+PP_Primary!W105</f>
        <v>55200</v>
      </c>
      <c r="X105" s="3">
        <f>+IND!X105+PP_XMSN!X105+PP_SubX!X105+PP_Primary!X105</f>
        <v>56738</v>
      </c>
      <c r="Y105" s="3">
        <f>+IND!Y105+PP_XMSN!Y105+PP_SubX!Y105+PP_Primary!Y105</f>
        <v>57122</v>
      </c>
    </row>
    <row r="106" spans="1:25" ht="12.75">
      <c r="A106" s="2">
        <v>37356</v>
      </c>
      <c r="B106" s="3">
        <f>+IND!B106+PP_XMSN!B106+PP_SubX!B106+PP_Primary!B106</f>
        <v>55603</v>
      </c>
      <c r="C106" s="3">
        <f>+IND!C106+PP_XMSN!C106+PP_SubX!C106+PP_Primary!C106</f>
        <v>52401</v>
      </c>
      <c r="D106" s="3">
        <f>+IND!D106+PP_XMSN!D106+PP_SubX!D106+PP_Primary!D106</f>
        <v>51451</v>
      </c>
      <c r="E106" s="3">
        <f>+IND!E106+PP_XMSN!E106+PP_SubX!E106+PP_Primary!E106</f>
        <v>51886</v>
      </c>
      <c r="F106" s="3">
        <f>+IND!F106+PP_XMSN!F106+PP_SubX!F106+PP_Primary!F106</f>
        <v>51460</v>
      </c>
      <c r="G106" s="3">
        <f>+IND!G106+PP_XMSN!G106+PP_SubX!G106+PP_Primary!G106</f>
        <v>50999</v>
      </c>
      <c r="H106" s="3">
        <f>+IND!H106+PP_XMSN!H106+PP_SubX!H106+PP_Primary!H106</f>
        <v>51593</v>
      </c>
      <c r="I106" s="3">
        <f>+IND!I106+PP_XMSN!I106+PP_SubX!I106+PP_Primary!I106</f>
        <v>52560</v>
      </c>
      <c r="J106" s="3">
        <f>+IND!J106+PP_XMSN!J106+PP_SubX!J106+PP_Primary!J106</f>
        <v>50320</v>
      </c>
      <c r="K106" s="3">
        <f>+IND!K106+PP_XMSN!K106+PP_SubX!K106+PP_Primary!K106</f>
        <v>51845</v>
      </c>
      <c r="L106" s="3">
        <f>+IND!L106+PP_XMSN!L106+PP_SubX!L106+PP_Primary!L106</f>
        <v>51899</v>
      </c>
      <c r="M106" s="3">
        <f>+IND!M106+PP_XMSN!M106+PP_SubX!M106+PP_Primary!M106</f>
        <v>52068</v>
      </c>
      <c r="N106" s="3">
        <f>+IND!N106+PP_XMSN!N106+PP_SubX!N106+PP_Primary!N106</f>
        <v>50811</v>
      </c>
      <c r="O106" s="3">
        <f>+IND!O106+PP_XMSN!O106+PP_SubX!O106+PP_Primary!O106</f>
        <v>49629</v>
      </c>
      <c r="P106" s="3">
        <f>+IND!P106+PP_XMSN!P106+PP_SubX!P106+PP_Primary!P106</f>
        <v>58146</v>
      </c>
      <c r="Q106" s="3">
        <f>+IND!Q106+PP_XMSN!Q106+PP_SubX!Q106+PP_Primary!Q106</f>
        <v>61708</v>
      </c>
      <c r="R106" s="3">
        <f>+IND!R106+PP_XMSN!R106+PP_SubX!R106+PP_Primary!R106</f>
        <v>60527</v>
      </c>
      <c r="S106" s="3">
        <f>+IND!S106+PP_XMSN!S106+PP_SubX!S106+PP_Primary!S106</f>
        <v>59338</v>
      </c>
      <c r="T106" s="3">
        <f>+IND!T106+PP_XMSN!T106+PP_SubX!T106+PP_Primary!T106</f>
        <v>59289</v>
      </c>
      <c r="U106" s="3">
        <f>+IND!U106+PP_XMSN!U106+PP_SubX!U106+PP_Primary!U106</f>
        <v>60235</v>
      </c>
      <c r="V106" s="3">
        <f>+IND!V106+PP_XMSN!V106+PP_SubX!V106+PP_Primary!V106</f>
        <v>59119</v>
      </c>
      <c r="W106" s="3">
        <f>+IND!W106+PP_XMSN!W106+PP_SubX!W106+PP_Primary!W106</f>
        <v>58633</v>
      </c>
      <c r="X106" s="3">
        <f>+IND!X106+PP_XMSN!X106+PP_SubX!X106+PP_Primary!X106</f>
        <v>58240</v>
      </c>
      <c r="Y106" s="3">
        <f>+IND!Y106+PP_XMSN!Y106+PP_SubX!Y106+PP_Primary!Y106</f>
        <v>57211</v>
      </c>
    </row>
    <row r="107" spans="1:25" ht="12.75">
      <c r="A107" s="2">
        <v>37357</v>
      </c>
      <c r="B107" s="3">
        <f>+IND!B107+PP_XMSN!B107+PP_SubX!B107+PP_Primary!B107</f>
        <v>53075</v>
      </c>
      <c r="C107" s="3">
        <f>+IND!C107+PP_XMSN!C107+PP_SubX!C107+PP_Primary!C107</f>
        <v>54712</v>
      </c>
      <c r="D107" s="3">
        <f>+IND!D107+PP_XMSN!D107+PP_SubX!D107+PP_Primary!D107</f>
        <v>54226</v>
      </c>
      <c r="E107" s="3">
        <f>+IND!E107+PP_XMSN!E107+PP_SubX!E107+PP_Primary!E107</f>
        <v>57014</v>
      </c>
      <c r="F107" s="3">
        <f>+IND!F107+PP_XMSN!F107+PP_SubX!F107+PP_Primary!F107</f>
        <v>52633</v>
      </c>
      <c r="G107" s="3">
        <f>+IND!G107+PP_XMSN!G107+PP_SubX!G107+PP_Primary!G107</f>
        <v>52577</v>
      </c>
      <c r="H107" s="3">
        <f>+IND!H107+PP_XMSN!H107+PP_SubX!H107+PP_Primary!H107</f>
        <v>54232</v>
      </c>
      <c r="I107" s="3">
        <f>+IND!I107+PP_XMSN!I107+PP_SubX!I107+PP_Primary!I107</f>
        <v>57208</v>
      </c>
      <c r="J107" s="3">
        <f>+IND!J107+PP_XMSN!J107+PP_SubX!J107+PP_Primary!J107</f>
        <v>47445</v>
      </c>
      <c r="K107" s="3">
        <f>+IND!K107+PP_XMSN!K107+PP_SubX!K107+PP_Primary!K107</f>
        <v>48567</v>
      </c>
      <c r="L107" s="3">
        <f>+IND!L107+PP_XMSN!L107+PP_SubX!L107+PP_Primary!L107</f>
        <v>48904</v>
      </c>
      <c r="M107" s="3">
        <f>+IND!M107+PP_XMSN!M107+PP_SubX!M107+PP_Primary!M107</f>
        <v>50977</v>
      </c>
      <c r="N107" s="3">
        <f>+IND!N107+PP_XMSN!N107+PP_SubX!N107+PP_Primary!N107</f>
        <v>52938</v>
      </c>
      <c r="O107" s="3">
        <f>+IND!O107+PP_XMSN!O107+PP_SubX!O107+PP_Primary!O107</f>
        <v>55564</v>
      </c>
      <c r="P107" s="3">
        <f>+IND!P107+PP_XMSN!P107+PP_SubX!P107+PP_Primary!P107</f>
        <v>54036</v>
      </c>
      <c r="Q107" s="3">
        <f>+IND!Q107+PP_XMSN!Q107+PP_SubX!Q107+PP_Primary!Q107</f>
        <v>55047</v>
      </c>
      <c r="R107" s="3">
        <f>+IND!R107+PP_XMSN!R107+PP_SubX!R107+PP_Primary!R107</f>
        <v>58060</v>
      </c>
      <c r="S107" s="3">
        <f>+IND!S107+PP_XMSN!S107+PP_SubX!S107+PP_Primary!S107</f>
        <v>57699</v>
      </c>
      <c r="T107" s="3">
        <f>+IND!T107+PP_XMSN!T107+PP_SubX!T107+PP_Primary!T107</f>
        <v>56482</v>
      </c>
      <c r="U107" s="3">
        <f>+IND!U107+PP_XMSN!U107+PP_SubX!U107+PP_Primary!U107</f>
        <v>56665</v>
      </c>
      <c r="V107" s="3">
        <f>+IND!V107+PP_XMSN!V107+PP_SubX!V107+PP_Primary!V107</f>
        <v>56019</v>
      </c>
      <c r="W107" s="3">
        <f>+IND!W107+PP_XMSN!W107+PP_SubX!W107+PP_Primary!W107</f>
        <v>53972</v>
      </c>
      <c r="X107" s="3">
        <f>+IND!X107+PP_XMSN!X107+PP_SubX!X107+PP_Primary!X107</f>
        <v>57433</v>
      </c>
      <c r="Y107" s="3">
        <f>+IND!Y107+PP_XMSN!Y107+PP_SubX!Y107+PP_Primary!Y107</f>
        <v>53709</v>
      </c>
    </row>
    <row r="108" spans="1:25" ht="12.75">
      <c r="A108" s="2">
        <v>37358</v>
      </c>
      <c r="B108" s="3">
        <f>+IND!B108+PP_XMSN!B108+PP_SubX!B108+PP_Primary!B108</f>
        <v>53267</v>
      </c>
      <c r="C108" s="3">
        <f>+IND!C108+PP_XMSN!C108+PP_SubX!C108+PP_Primary!C108</f>
        <v>53480</v>
      </c>
      <c r="D108" s="3">
        <f>+IND!D108+PP_XMSN!D108+PP_SubX!D108+PP_Primary!D108</f>
        <v>52896</v>
      </c>
      <c r="E108" s="3">
        <f>+IND!E108+PP_XMSN!E108+PP_SubX!E108+PP_Primary!E108</f>
        <v>59352</v>
      </c>
      <c r="F108" s="3">
        <f>+IND!F108+PP_XMSN!F108+PP_SubX!F108+PP_Primary!F108</f>
        <v>60074</v>
      </c>
      <c r="G108" s="3">
        <f>+IND!G108+PP_XMSN!G108+PP_SubX!G108+PP_Primary!G108</f>
        <v>58620</v>
      </c>
      <c r="H108" s="3">
        <f>+IND!H108+PP_XMSN!H108+PP_SubX!H108+PP_Primary!H108</f>
        <v>51997</v>
      </c>
      <c r="I108" s="3">
        <f>+IND!I108+PP_XMSN!I108+PP_SubX!I108+PP_Primary!I108</f>
        <v>55735</v>
      </c>
      <c r="J108" s="3">
        <f>+IND!J108+PP_XMSN!J108+PP_SubX!J108+PP_Primary!J108</f>
        <v>52381</v>
      </c>
      <c r="K108" s="3">
        <f>+IND!K108+PP_XMSN!K108+PP_SubX!K108+PP_Primary!K108</f>
        <v>49259</v>
      </c>
      <c r="L108" s="3">
        <f>+IND!L108+PP_XMSN!L108+PP_SubX!L108+PP_Primary!L108</f>
        <v>49000</v>
      </c>
      <c r="M108" s="3">
        <f>+IND!M108+PP_XMSN!M108+PP_SubX!M108+PP_Primary!M108</f>
        <v>50461</v>
      </c>
      <c r="N108" s="3">
        <f>+IND!N108+PP_XMSN!N108+PP_SubX!N108+PP_Primary!N108</f>
        <v>57734</v>
      </c>
      <c r="O108" s="3">
        <f>+IND!O108+PP_XMSN!O108+PP_SubX!O108+PP_Primary!O108</f>
        <v>59810</v>
      </c>
      <c r="P108" s="3">
        <f>+IND!P108+PP_XMSN!P108+PP_SubX!P108+PP_Primary!P108</f>
        <v>58613</v>
      </c>
      <c r="Q108" s="3">
        <f>+IND!Q108+PP_XMSN!Q108+PP_SubX!Q108+PP_Primary!Q108</f>
        <v>57666</v>
      </c>
      <c r="R108" s="3">
        <f>+IND!R108+PP_XMSN!R108+PP_SubX!R108+PP_Primary!R108</f>
        <v>56993</v>
      </c>
      <c r="S108" s="3">
        <f>+IND!S108+PP_XMSN!S108+PP_SubX!S108+PP_Primary!S108</f>
        <v>54067</v>
      </c>
      <c r="T108" s="3">
        <f>+IND!T108+PP_XMSN!T108+PP_SubX!T108+PP_Primary!T108</f>
        <v>53272</v>
      </c>
      <c r="U108" s="3">
        <f>+IND!U108+PP_XMSN!U108+PP_SubX!U108+PP_Primary!U108</f>
        <v>53667</v>
      </c>
      <c r="V108" s="3">
        <f>+IND!V108+PP_XMSN!V108+PP_SubX!V108+PP_Primary!V108</f>
        <v>52329</v>
      </c>
      <c r="W108" s="3">
        <f>+IND!W108+PP_XMSN!W108+PP_SubX!W108+PP_Primary!W108</f>
        <v>50460</v>
      </c>
      <c r="X108" s="3">
        <f>+IND!X108+PP_XMSN!X108+PP_SubX!X108+PP_Primary!X108</f>
        <v>48506</v>
      </c>
      <c r="Y108" s="3">
        <f>+IND!Y108+PP_XMSN!Y108+PP_SubX!Y108+PP_Primary!Y108</f>
        <v>47266</v>
      </c>
    </row>
    <row r="109" spans="1:25" ht="12.75">
      <c r="A109" s="2">
        <v>37359</v>
      </c>
      <c r="B109" s="3">
        <f>+IND!B109+PP_XMSN!B109+PP_SubX!B109+PP_Primary!B109</f>
        <v>45063</v>
      </c>
      <c r="C109" s="3">
        <f>+IND!C109+PP_XMSN!C109+PP_SubX!C109+PP_Primary!C109</f>
        <v>46473</v>
      </c>
      <c r="D109" s="3">
        <f>+IND!D109+PP_XMSN!D109+PP_SubX!D109+PP_Primary!D109</f>
        <v>49508</v>
      </c>
      <c r="E109" s="3">
        <f>+IND!E109+PP_XMSN!E109+PP_SubX!E109+PP_Primary!E109</f>
        <v>47381</v>
      </c>
      <c r="F109" s="3">
        <f>+IND!F109+PP_XMSN!F109+PP_SubX!F109+PP_Primary!F109</f>
        <v>46642</v>
      </c>
      <c r="G109" s="3">
        <f>+IND!G109+PP_XMSN!G109+PP_SubX!G109+PP_Primary!G109</f>
        <v>51951</v>
      </c>
      <c r="H109" s="3">
        <f>+IND!H109+PP_XMSN!H109+PP_SubX!H109+PP_Primary!H109</f>
        <v>52090</v>
      </c>
      <c r="I109" s="3">
        <f>+IND!I109+PP_XMSN!I109+PP_SubX!I109+PP_Primary!I109</f>
        <v>52242</v>
      </c>
      <c r="J109" s="3">
        <f>+IND!J109+PP_XMSN!J109+PP_SubX!J109+PP_Primary!J109</f>
        <v>54384</v>
      </c>
      <c r="K109" s="3">
        <f>+IND!K109+PP_XMSN!K109+PP_SubX!K109+PP_Primary!K109</f>
        <v>55795</v>
      </c>
      <c r="L109" s="3">
        <f>+IND!L109+PP_XMSN!L109+PP_SubX!L109+PP_Primary!L109</f>
        <v>56601</v>
      </c>
      <c r="M109" s="3">
        <f>+IND!M109+PP_XMSN!M109+PP_SubX!M109+PP_Primary!M109</f>
        <v>57319</v>
      </c>
      <c r="N109" s="3">
        <f>+IND!N109+PP_XMSN!N109+PP_SubX!N109+PP_Primary!N109</f>
        <v>56224</v>
      </c>
      <c r="O109" s="3">
        <f>+IND!O109+PP_XMSN!O109+PP_SubX!O109+PP_Primary!O109</f>
        <v>57749</v>
      </c>
      <c r="P109" s="3">
        <f>+IND!P109+PP_XMSN!P109+PP_SubX!P109+PP_Primary!P109</f>
        <v>57583</v>
      </c>
      <c r="Q109" s="3">
        <f>+IND!Q109+PP_XMSN!Q109+PP_SubX!Q109+PP_Primary!Q109</f>
        <v>57906</v>
      </c>
      <c r="R109" s="3">
        <f>+IND!R109+PP_XMSN!R109+PP_SubX!R109+PP_Primary!R109</f>
        <v>58254</v>
      </c>
      <c r="S109" s="3">
        <f>+IND!S109+PP_XMSN!S109+PP_SubX!S109+PP_Primary!S109</f>
        <v>57333</v>
      </c>
      <c r="T109" s="3">
        <f>+IND!T109+PP_XMSN!T109+PP_SubX!T109+PP_Primary!T109</f>
        <v>52941</v>
      </c>
      <c r="U109" s="3">
        <f>+IND!U109+PP_XMSN!U109+PP_SubX!U109+PP_Primary!U109</f>
        <v>49871</v>
      </c>
      <c r="V109" s="3">
        <f>+IND!V109+PP_XMSN!V109+PP_SubX!V109+PP_Primary!V109</f>
        <v>50566</v>
      </c>
      <c r="W109" s="3">
        <f>+IND!W109+PP_XMSN!W109+PP_SubX!W109+PP_Primary!W109</f>
        <v>54060</v>
      </c>
      <c r="X109" s="3">
        <f>+IND!X109+PP_XMSN!X109+PP_SubX!X109+PP_Primary!X109</f>
        <v>52866</v>
      </c>
      <c r="Y109" s="3">
        <f>+IND!Y109+PP_XMSN!Y109+PP_SubX!Y109+PP_Primary!Y109</f>
        <v>52046</v>
      </c>
    </row>
    <row r="110" spans="1:25" ht="12.75">
      <c r="A110" s="2">
        <v>37360</v>
      </c>
      <c r="B110" s="3">
        <f>+IND!B110+PP_XMSN!B110+PP_SubX!B110+PP_Primary!B110</f>
        <v>51197</v>
      </c>
      <c r="C110" s="3">
        <f>+IND!C110+PP_XMSN!C110+PP_SubX!C110+PP_Primary!C110</f>
        <v>48545</v>
      </c>
      <c r="D110" s="3">
        <f>+IND!D110+PP_XMSN!D110+PP_SubX!D110+PP_Primary!D110</f>
        <v>51870</v>
      </c>
      <c r="E110" s="3">
        <f>+IND!E110+PP_XMSN!E110+PP_SubX!E110+PP_Primary!E110</f>
        <v>54791</v>
      </c>
      <c r="F110" s="3">
        <f>+IND!F110+PP_XMSN!F110+PP_SubX!F110+PP_Primary!F110</f>
        <v>56568</v>
      </c>
      <c r="G110" s="3">
        <f>+IND!G110+PP_XMSN!G110+PP_SubX!G110+PP_Primary!G110</f>
        <v>56608</v>
      </c>
      <c r="H110" s="3">
        <f>+IND!H110+PP_XMSN!H110+PP_SubX!H110+PP_Primary!H110</f>
        <v>61108</v>
      </c>
      <c r="I110" s="3">
        <f>+IND!I110+PP_XMSN!I110+PP_SubX!I110+PP_Primary!I110</f>
        <v>60585</v>
      </c>
      <c r="J110" s="3">
        <f>+IND!J110+PP_XMSN!J110+PP_SubX!J110+PP_Primary!J110</f>
        <v>60277</v>
      </c>
      <c r="K110" s="3">
        <f>+IND!K110+PP_XMSN!K110+PP_SubX!K110+PP_Primary!K110</f>
        <v>58388</v>
      </c>
      <c r="L110" s="3">
        <f>+IND!L110+PP_XMSN!L110+PP_SubX!L110+PP_Primary!L110</f>
        <v>58124</v>
      </c>
      <c r="M110" s="3">
        <f>+IND!M110+PP_XMSN!M110+PP_SubX!M110+PP_Primary!M110</f>
        <v>58548</v>
      </c>
      <c r="N110" s="3">
        <f>+IND!N110+PP_XMSN!N110+PP_SubX!N110+PP_Primary!N110</f>
        <v>59883</v>
      </c>
      <c r="O110" s="3">
        <f>+IND!O110+PP_XMSN!O110+PP_SubX!O110+PP_Primary!O110</f>
        <v>58802</v>
      </c>
      <c r="P110" s="3">
        <f>+IND!P110+PP_XMSN!P110+PP_SubX!P110+PP_Primary!P110</f>
        <v>59944</v>
      </c>
      <c r="Q110" s="3">
        <f>+IND!Q110+PP_XMSN!Q110+PP_SubX!Q110+PP_Primary!Q110</f>
        <v>58042</v>
      </c>
      <c r="R110" s="3">
        <f>+IND!R110+PP_XMSN!R110+PP_SubX!R110+PP_Primary!R110</f>
        <v>54041</v>
      </c>
      <c r="S110" s="3">
        <f>+IND!S110+PP_XMSN!S110+PP_SubX!S110+PP_Primary!S110</f>
        <v>53551</v>
      </c>
      <c r="T110" s="3">
        <f>+IND!T110+PP_XMSN!T110+PP_SubX!T110+PP_Primary!T110</f>
        <v>53844</v>
      </c>
      <c r="U110" s="3">
        <f>+IND!U110+PP_XMSN!U110+PP_SubX!U110+PP_Primary!U110</f>
        <v>54703</v>
      </c>
      <c r="V110" s="3">
        <f>+IND!V110+PP_XMSN!V110+PP_SubX!V110+PP_Primary!V110</f>
        <v>53761</v>
      </c>
      <c r="W110" s="3">
        <f>+IND!W110+PP_XMSN!W110+PP_SubX!W110+PP_Primary!W110</f>
        <v>53759</v>
      </c>
      <c r="X110" s="3">
        <f>+IND!X110+PP_XMSN!X110+PP_SubX!X110+PP_Primary!X110</f>
        <v>56564</v>
      </c>
      <c r="Y110" s="3">
        <f>+IND!Y110+PP_XMSN!Y110+PP_SubX!Y110+PP_Primary!Y110</f>
        <v>58065</v>
      </c>
    </row>
    <row r="111" spans="1:25" ht="12.75">
      <c r="A111" s="2">
        <v>37361</v>
      </c>
      <c r="B111" s="3">
        <f>+IND!B111+PP_XMSN!B111+PP_SubX!B111+PP_Primary!B111</f>
        <v>56651</v>
      </c>
      <c r="C111" s="3">
        <f>+IND!C111+PP_XMSN!C111+PP_SubX!C111+PP_Primary!C111</f>
        <v>56158</v>
      </c>
      <c r="D111" s="3">
        <f>+IND!D111+PP_XMSN!D111+PP_SubX!D111+PP_Primary!D111</f>
        <v>56297</v>
      </c>
      <c r="E111" s="3">
        <f>+IND!E111+PP_XMSN!E111+PP_SubX!E111+PP_Primary!E111</f>
        <v>56082</v>
      </c>
      <c r="F111" s="3">
        <f>+IND!F111+PP_XMSN!F111+PP_SubX!F111+PP_Primary!F111</f>
        <v>58765</v>
      </c>
      <c r="G111" s="3">
        <f>+IND!G111+PP_XMSN!G111+PP_SubX!G111+PP_Primary!G111</f>
        <v>62026</v>
      </c>
      <c r="H111" s="3">
        <f>+IND!H111+PP_XMSN!H111+PP_SubX!H111+PP_Primary!H111</f>
        <v>56218</v>
      </c>
      <c r="I111" s="3">
        <f>+IND!I111+PP_XMSN!I111+PP_SubX!I111+PP_Primary!I111</f>
        <v>56665</v>
      </c>
      <c r="J111" s="3">
        <f>+IND!J111+PP_XMSN!J111+PP_SubX!J111+PP_Primary!J111</f>
        <v>52744</v>
      </c>
      <c r="K111" s="3">
        <f>+IND!K111+PP_XMSN!K111+PP_SubX!K111+PP_Primary!K111</f>
        <v>48013</v>
      </c>
      <c r="L111" s="3">
        <f>+IND!L111+PP_XMSN!L111+PP_SubX!L111+PP_Primary!L111</f>
        <v>53389</v>
      </c>
      <c r="M111" s="3">
        <f>+IND!M111+PP_XMSN!M111+PP_SubX!M111+PP_Primary!M111</f>
        <v>52645</v>
      </c>
      <c r="N111" s="3">
        <f>+IND!N111+PP_XMSN!N111+PP_SubX!N111+PP_Primary!N111</f>
        <v>53183</v>
      </c>
      <c r="O111" s="3">
        <f>+IND!O111+PP_XMSN!O111+PP_SubX!O111+PP_Primary!O111</f>
        <v>50757</v>
      </c>
      <c r="P111" s="3">
        <f>+IND!P111+PP_XMSN!P111+PP_SubX!P111+PP_Primary!P111</f>
        <v>54309</v>
      </c>
      <c r="Q111" s="3">
        <f>+IND!Q111+PP_XMSN!Q111+PP_SubX!Q111+PP_Primary!Q111</f>
        <v>59752</v>
      </c>
      <c r="R111" s="3">
        <f>+IND!R111+PP_XMSN!R111+PP_SubX!R111+PP_Primary!R111</f>
        <v>62600</v>
      </c>
      <c r="S111" s="3">
        <f>+IND!S111+PP_XMSN!S111+PP_SubX!S111+PP_Primary!S111</f>
        <v>63339</v>
      </c>
      <c r="T111" s="3">
        <f>+IND!T111+PP_XMSN!T111+PP_SubX!T111+PP_Primary!T111</f>
        <v>61356</v>
      </c>
      <c r="U111" s="3">
        <f>+IND!U111+PP_XMSN!U111+PP_SubX!U111+PP_Primary!U111</f>
        <v>60452</v>
      </c>
      <c r="V111" s="3">
        <f>+IND!V111+PP_XMSN!V111+PP_SubX!V111+PP_Primary!V111</f>
        <v>60748</v>
      </c>
      <c r="W111" s="3">
        <f>+IND!W111+PP_XMSN!W111+PP_SubX!W111+PP_Primary!W111</f>
        <v>60659</v>
      </c>
      <c r="X111" s="3">
        <f>+IND!X111+PP_XMSN!X111+PP_SubX!X111+PP_Primary!X111</f>
        <v>62089</v>
      </c>
      <c r="Y111" s="3">
        <f>+IND!Y111+PP_XMSN!Y111+PP_SubX!Y111+PP_Primary!Y111</f>
        <v>65462</v>
      </c>
    </row>
    <row r="112" spans="1:25" ht="12.75">
      <c r="A112" s="2">
        <v>37362</v>
      </c>
      <c r="B112" s="3">
        <f>+IND!B112+PP_XMSN!B112+PP_SubX!B112+PP_Primary!B112</f>
        <v>62243</v>
      </c>
      <c r="C112" s="3">
        <f>+IND!C112+PP_XMSN!C112+PP_SubX!C112+PP_Primary!C112</f>
        <v>61782</v>
      </c>
      <c r="D112" s="3">
        <f>+IND!D112+PP_XMSN!D112+PP_SubX!D112+PP_Primary!D112</f>
        <v>59649</v>
      </c>
      <c r="E112" s="3">
        <f>+IND!E112+PP_XMSN!E112+PP_SubX!E112+PP_Primary!E112</f>
        <v>60838</v>
      </c>
      <c r="F112" s="3">
        <f>+IND!F112+PP_XMSN!F112+PP_SubX!F112+PP_Primary!F112</f>
        <v>62077</v>
      </c>
      <c r="G112" s="3">
        <f>+IND!G112+PP_XMSN!G112+PP_SubX!G112+PP_Primary!G112</f>
        <v>57790</v>
      </c>
      <c r="H112" s="3">
        <f>+IND!H112+PP_XMSN!H112+PP_SubX!H112+PP_Primary!H112</f>
        <v>52543</v>
      </c>
      <c r="I112" s="3">
        <f>+IND!I112+PP_XMSN!I112+PP_SubX!I112+PP_Primary!I112</f>
        <v>47071</v>
      </c>
      <c r="J112" s="3">
        <f>+IND!J112+PP_XMSN!J112+PP_SubX!J112+PP_Primary!J112</f>
        <v>48727</v>
      </c>
      <c r="K112" s="3">
        <f>+IND!K112+PP_XMSN!K112+PP_SubX!K112+PP_Primary!K112</f>
        <v>46195</v>
      </c>
      <c r="L112" s="3">
        <f>+IND!L112+PP_XMSN!L112+PP_SubX!L112+PP_Primary!L112</f>
        <v>46884</v>
      </c>
      <c r="M112" s="3">
        <f>+IND!M112+PP_XMSN!M112+PP_SubX!M112+PP_Primary!M112</f>
        <v>47458</v>
      </c>
      <c r="N112" s="3">
        <f>+IND!N112+PP_XMSN!N112+PP_SubX!N112+PP_Primary!N112</f>
        <v>48221</v>
      </c>
      <c r="O112" s="3">
        <f>+IND!O112+PP_XMSN!O112+PP_SubX!O112+PP_Primary!O112</f>
        <v>51202</v>
      </c>
      <c r="P112" s="3">
        <f>+IND!P112+PP_XMSN!P112+PP_SubX!P112+PP_Primary!P112</f>
        <v>54680</v>
      </c>
      <c r="Q112" s="3">
        <f>+IND!Q112+PP_XMSN!Q112+PP_SubX!Q112+PP_Primary!Q112</f>
        <v>55653</v>
      </c>
      <c r="R112" s="3">
        <f>+IND!R112+PP_XMSN!R112+PP_SubX!R112+PP_Primary!R112</f>
        <v>54858</v>
      </c>
      <c r="S112" s="3">
        <f>+IND!S112+PP_XMSN!S112+PP_SubX!S112+PP_Primary!S112</f>
        <v>52885</v>
      </c>
      <c r="T112" s="3">
        <f>+IND!T112+PP_XMSN!T112+PP_SubX!T112+PP_Primary!T112</f>
        <v>48465</v>
      </c>
      <c r="U112" s="3">
        <f>+IND!U112+PP_XMSN!U112+PP_SubX!U112+PP_Primary!U112</f>
        <v>48450</v>
      </c>
      <c r="V112" s="3">
        <f>+IND!V112+PP_XMSN!V112+PP_SubX!V112+PP_Primary!V112</f>
        <v>47138</v>
      </c>
      <c r="W112" s="3">
        <f>+IND!W112+PP_XMSN!W112+PP_SubX!W112+PP_Primary!W112</f>
        <v>48476</v>
      </c>
      <c r="X112" s="3">
        <f>+IND!X112+PP_XMSN!X112+PP_SubX!X112+PP_Primary!X112</f>
        <v>50658</v>
      </c>
      <c r="Y112" s="3">
        <f>+IND!Y112+PP_XMSN!Y112+PP_SubX!Y112+PP_Primary!Y112</f>
        <v>48677</v>
      </c>
    </row>
    <row r="113" spans="1:25" ht="12.75">
      <c r="A113" s="2">
        <v>37363</v>
      </c>
      <c r="B113" s="3">
        <f>+IND!B113+PP_XMSN!B113+PP_SubX!B113+PP_Primary!B113</f>
        <v>50727</v>
      </c>
      <c r="C113" s="3">
        <f>+IND!C113+PP_XMSN!C113+PP_SubX!C113+PP_Primary!C113</f>
        <v>51310</v>
      </c>
      <c r="D113" s="3">
        <f>+IND!D113+PP_XMSN!D113+PP_SubX!D113+PP_Primary!D113</f>
        <v>49480</v>
      </c>
      <c r="E113" s="3">
        <f>+IND!E113+PP_XMSN!E113+PP_SubX!E113+PP_Primary!E113</f>
        <v>51031</v>
      </c>
      <c r="F113" s="3">
        <f>+IND!F113+PP_XMSN!F113+PP_SubX!F113+PP_Primary!F113</f>
        <v>50853</v>
      </c>
      <c r="G113" s="3">
        <f>+IND!G113+PP_XMSN!G113+PP_SubX!G113+PP_Primary!G113</f>
        <v>45644</v>
      </c>
      <c r="H113" s="3">
        <f>+IND!H113+PP_XMSN!H113+PP_SubX!H113+PP_Primary!H113</f>
        <v>44675</v>
      </c>
      <c r="I113" s="3">
        <f>+IND!I113+PP_XMSN!I113+PP_SubX!I113+PP_Primary!I113</f>
        <v>47022</v>
      </c>
      <c r="J113" s="3">
        <f>+IND!J113+PP_XMSN!J113+PP_SubX!J113+PP_Primary!J113</f>
        <v>49374</v>
      </c>
      <c r="K113" s="3">
        <f>+IND!K113+PP_XMSN!K113+PP_SubX!K113+PP_Primary!K113</f>
        <v>50051</v>
      </c>
      <c r="L113" s="3">
        <f>+IND!L113+PP_XMSN!L113+PP_SubX!L113+PP_Primary!L113</f>
        <v>50659</v>
      </c>
      <c r="M113" s="3">
        <f>+IND!M113+PP_XMSN!M113+PP_SubX!M113+PP_Primary!M113</f>
        <v>50052</v>
      </c>
      <c r="N113" s="3">
        <f>+IND!N113+PP_XMSN!N113+PP_SubX!N113+PP_Primary!N113</f>
        <v>49878</v>
      </c>
      <c r="O113" s="3">
        <f>+IND!O113+PP_XMSN!O113+PP_SubX!O113+PP_Primary!O113</f>
        <v>50731</v>
      </c>
      <c r="P113" s="3">
        <f>+IND!P113+PP_XMSN!P113+PP_SubX!P113+PP_Primary!P113</f>
        <v>50836</v>
      </c>
      <c r="Q113" s="3">
        <f>+IND!Q113+PP_XMSN!Q113+PP_SubX!Q113+PP_Primary!Q113</f>
        <v>49456</v>
      </c>
      <c r="R113" s="3">
        <f>+IND!R113+PP_XMSN!R113+PP_SubX!R113+PP_Primary!R113</f>
        <v>48795</v>
      </c>
      <c r="S113" s="3">
        <f>+IND!S113+PP_XMSN!S113+PP_SubX!S113+PP_Primary!S113</f>
        <v>47766</v>
      </c>
      <c r="T113" s="3">
        <f>+IND!T113+PP_XMSN!T113+PP_SubX!T113+PP_Primary!T113</f>
        <v>46673</v>
      </c>
      <c r="U113" s="3">
        <f>+IND!U113+PP_XMSN!U113+PP_SubX!U113+PP_Primary!U113</f>
        <v>45571</v>
      </c>
      <c r="V113" s="3">
        <f>+IND!V113+PP_XMSN!V113+PP_SubX!V113+PP_Primary!V113</f>
        <v>44883</v>
      </c>
      <c r="W113" s="3">
        <f>+IND!W113+PP_XMSN!W113+PP_SubX!W113+PP_Primary!W113</f>
        <v>44534</v>
      </c>
      <c r="X113" s="3">
        <f>+IND!X113+PP_XMSN!X113+PP_SubX!X113+PP_Primary!X113</f>
        <v>44338</v>
      </c>
      <c r="Y113" s="3">
        <f>+IND!Y113+PP_XMSN!Y113+PP_SubX!Y113+PP_Primary!Y113</f>
        <v>44721</v>
      </c>
    </row>
    <row r="114" spans="1:25" ht="12.75">
      <c r="A114" s="2">
        <v>37364</v>
      </c>
      <c r="B114" s="3">
        <f>+IND!B114+PP_XMSN!B114+PP_SubX!B114+PP_Primary!B114</f>
        <v>44001</v>
      </c>
      <c r="C114" s="3">
        <f>+IND!C114+PP_XMSN!C114+PP_SubX!C114+PP_Primary!C114</f>
        <v>43813</v>
      </c>
      <c r="D114" s="3">
        <f>+IND!D114+PP_XMSN!D114+PP_SubX!D114+PP_Primary!D114</f>
        <v>41889</v>
      </c>
      <c r="E114" s="3">
        <f>+IND!E114+PP_XMSN!E114+PP_SubX!E114+PP_Primary!E114</f>
        <v>41826</v>
      </c>
      <c r="F114" s="3">
        <f>+IND!F114+PP_XMSN!F114+PP_SubX!F114+PP_Primary!F114</f>
        <v>42702</v>
      </c>
      <c r="G114" s="3">
        <f>+IND!G114+PP_XMSN!G114+PP_SubX!G114+PP_Primary!G114</f>
        <v>44787</v>
      </c>
      <c r="H114" s="3">
        <f>+IND!H114+PP_XMSN!H114+PP_SubX!H114+PP_Primary!H114</f>
        <v>47325</v>
      </c>
      <c r="I114" s="3">
        <f>+IND!I114+PP_XMSN!I114+PP_SubX!I114+PP_Primary!I114</f>
        <v>49548</v>
      </c>
      <c r="J114" s="3">
        <f>+IND!J114+PP_XMSN!J114+PP_SubX!J114+PP_Primary!J114</f>
        <v>57694</v>
      </c>
      <c r="K114" s="3">
        <f>+IND!K114+PP_XMSN!K114+PP_SubX!K114+PP_Primary!K114</f>
        <v>61453</v>
      </c>
      <c r="L114" s="3">
        <f>+IND!L114+PP_XMSN!L114+PP_SubX!L114+PP_Primary!L114</f>
        <v>52046</v>
      </c>
      <c r="M114" s="3">
        <f>+IND!M114+PP_XMSN!M114+PP_SubX!M114+PP_Primary!M114</f>
        <v>50784</v>
      </c>
      <c r="N114" s="3">
        <f>+IND!N114+PP_XMSN!N114+PP_SubX!N114+PP_Primary!N114</f>
        <v>51007</v>
      </c>
      <c r="O114" s="3">
        <f>+IND!O114+PP_XMSN!O114+PP_SubX!O114+PP_Primary!O114</f>
        <v>51137</v>
      </c>
      <c r="P114" s="3">
        <f>+IND!P114+PP_XMSN!P114+PP_SubX!P114+PP_Primary!P114</f>
        <v>50833</v>
      </c>
      <c r="Q114" s="3">
        <f>+IND!Q114+PP_XMSN!Q114+PP_SubX!Q114+PP_Primary!Q114</f>
        <v>48833</v>
      </c>
      <c r="R114" s="3">
        <f>+IND!R114+PP_XMSN!R114+PP_SubX!R114+PP_Primary!R114</f>
        <v>48118</v>
      </c>
      <c r="S114" s="3">
        <f>+IND!S114+PP_XMSN!S114+PP_SubX!S114+PP_Primary!S114</f>
        <v>47352</v>
      </c>
      <c r="T114" s="3">
        <f>+IND!T114+PP_XMSN!T114+PP_SubX!T114+PP_Primary!T114</f>
        <v>45910</v>
      </c>
      <c r="U114" s="3">
        <f>+IND!U114+PP_XMSN!U114+PP_SubX!U114+PP_Primary!U114</f>
        <v>46347</v>
      </c>
      <c r="V114" s="3">
        <f>+IND!V114+PP_XMSN!V114+PP_SubX!V114+PP_Primary!V114</f>
        <v>48247</v>
      </c>
      <c r="W114" s="3">
        <f>+IND!W114+PP_XMSN!W114+PP_SubX!W114+PP_Primary!W114</f>
        <v>49679</v>
      </c>
      <c r="X114" s="3">
        <f>+IND!X114+PP_XMSN!X114+PP_SubX!X114+PP_Primary!X114</f>
        <v>52523</v>
      </c>
      <c r="Y114" s="3">
        <f>+IND!Y114+PP_XMSN!Y114+PP_SubX!Y114+PP_Primary!Y114</f>
        <v>52878</v>
      </c>
    </row>
    <row r="115" spans="1:25" ht="12.75">
      <c r="A115" s="2">
        <v>37365</v>
      </c>
      <c r="B115" s="3">
        <f>+IND!B115+PP_XMSN!B115+PP_SubX!B115+PP_Primary!B115</f>
        <v>52682</v>
      </c>
      <c r="C115" s="3">
        <f>+IND!C115+PP_XMSN!C115+PP_SubX!C115+PP_Primary!C115</f>
        <v>52964</v>
      </c>
      <c r="D115" s="3">
        <f>+IND!D115+PP_XMSN!D115+PP_SubX!D115+PP_Primary!D115</f>
        <v>56022</v>
      </c>
      <c r="E115" s="3">
        <f>+IND!E115+PP_XMSN!E115+PP_SubX!E115+PP_Primary!E115</f>
        <v>56383</v>
      </c>
      <c r="F115" s="3">
        <f>+IND!F115+PP_XMSN!F115+PP_SubX!F115+PP_Primary!F115</f>
        <v>57389</v>
      </c>
      <c r="G115" s="3">
        <f>+IND!G115+PP_XMSN!G115+PP_SubX!G115+PP_Primary!G115</f>
        <v>51274</v>
      </c>
      <c r="H115" s="3">
        <f>+IND!H115+PP_XMSN!H115+PP_SubX!H115+PP_Primary!H115</f>
        <v>52699</v>
      </c>
      <c r="I115" s="3">
        <f>+IND!I115+PP_XMSN!I115+PP_SubX!I115+PP_Primary!I115</f>
        <v>53551</v>
      </c>
      <c r="J115" s="3">
        <f>+IND!J115+PP_XMSN!J115+PP_SubX!J115+PP_Primary!J115</f>
        <v>54033</v>
      </c>
      <c r="K115" s="3">
        <f>+IND!K115+PP_XMSN!K115+PP_SubX!K115+PP_Primary!K115</f>
        <v>59848</v>
      </c>
      <c r="L115" s="3">
        <f>+IND!L115+PP_XMSN!L115+PP_SubX!L115+PP_Primary!L115</f>
        <v>60393</v>
      </c>
      <c r="M115" s="3">
        <f>+IND!M115+PP_XMSN!M115+PP_SubX!M115+PP_Primary!M115</f>
        <v>53092</v>
      </c>
      <c r="N115" s="3">
        <f>+IND!N115+PP_XMSN!N115+PP_SubX!N115+PP_Primary!N115</f>
        <v>51608</v>
      </c>
      <c r="O115" s="3">
        <f>+IND!O115+PP_XMSN!O115+PP_SubX!O115+PP_Primary!O115</f>
        <v>52566</v>
      </c>
      <c r="P115" s="3">
        <f>+IND!P115+PP_XMSN!P115+PP_SubX!P115+PP_Primary!P115</f>
        <v>53860</v>
      </c>
      <c r="Q115" s="3">
        <f>+IND!Q115+PP_XMSN!Q115+PP_SubX!Q115+PP_Primary!Q115</f>
        <v>52229</v>
      </c>
      <c r="R115" s="3">
        <f>+IND!R115+PP_XMSN!R115+PP_SubX!R115+PP_Primary!R115</f>
        <v>50243</v>
      </c>
      <c r="S115" s="3">
        <f>+IND!S115+PP_XMSN!S115+PP_SubX!S115+PP_Primary!S115</f>
        <v>49724</v>
      </c>
      <c r="T115" s="3">
        <f>+IND!T115+PP_XMSN!T115+PP_SubX!T115+PP_Primary!T115</f>
        <v>50572</v>
      </c>
      <c r="U115" s="3">
        <f>+IND!U115+PP_XMSN!U115+PP_SubX!U115+PP_Primary!U115</f>
        <v>50549</v>
      </c>
      <c r="V115" s="3">
        <f>+IND!V115+PP_XMSN!V115+PP_SubX!V115+PP_Primary!V115</f>
        <v>48787</v>
      </c>
      <c r="W115" s="3">
        <f>+IND!W115+PP_XMSN!W115+PP_SubX!W115+PP_Primary!W115</f>
        <v>46510</v>
      </c>
      <c r="X115" s="3">
        <f>+IND!X115+PP_XMSN!X115+PP_SubX!X115+PP_Primary!X115</f>
        <v>44903</v>
      </c>
      <c r="Y115" s="3">
        <f>+IND!Y115+PP_XMSN!Y115+PP_SubX!Y115+PP_Primary!Y115</f>
        <v>44472</v>
      </c>
    </row>
    <row r="116" spans="1:25" ht="12.75">
      <c r="A116" s="2">
        <v>37366</v>
      </c>
      <c r="B116" s="3">
        <f>+IND!B116+PP_XMSN!B116+PP_SubX!B116+PP_Primary!B116</f>
        <v>43836</v>
      </c>
      <c r="C116" s="3">
        <f>+IND!C116+PP_XMSN!C116+PP_SubX!C116+PP_Primary!C116</f>
        <v>44411</v>
      </c>
      <c r="D116" s="3">
        <f>+IND!D116+PP_XMSN!D116+PP_SubX!D116+PP_Primary!D116</f>
        <v>45130</v>
      </c>
      <c r="E116" s="3">
        <f>+IND!E116+PP_XMSN!E116+PP_SubX!E116+PP_Primary!E116</f>
        <v>45131</v>
      </c>
      <c r="F116" s="3">
        <f>+IND!F116+PP_XMSN!F116+PP_SubX!F116+PP_Primary!F116</f>
        <v>45190</v>
      </c>
      <c r="G116" s="3">
        <f>+IND!G116+PP_XMSN!G116+PP_SubX!G116+PP_Primary!G116</f>
        <v>44765</v>
      </c>
      <c r="H116" s="3">
        <f>+IND!H116+PP_XMSN!H116+PP_SubX!H116+PP_Primary!H116</f>
        <v>44909</v>
      </c>
      <c r="I116" s="3">
        <f>+IND!I116+PP_XMSN!I116+PP_SubX!I116+PP_Primary!I116</f>
        <v>51273</v>
      </c>
      <c r="J116" s="3">
        <f>+IND!J116+PP_XMSN!J116+PP_SubX!J116+PP_Primary!J116</f>
        <v>49684</v>
      </c>
      <c r="K116" s="3">
        <f>+IND!K116+PP_XMSN!K116+PP_SubX!K116+PP_Primary!K116</f>
        <v>52093</v>
      </c>
      <c r="L116" s="3">
        <f>+IND!L116+PP_XMSN!L116+PP_SubX!L116+PP_Primary!L116</f>
        <v>53633</v>
      </c>
      <c r="M116" s="3">
        <f>+IND!M116+PP_XMSN!M116+PP_SubX!M116+PP_Primary!M116</f>
        <v>54507</v>
      </c>
      <c r="N116" s="3">
        <f>+IND!N116+PP_XMSN!N116+PP_SubX!N116+PP_Primary!N116</f>
        <v>55107</v>
      </c>
      <c r="O116" s="3">
        <f>+IND!O116+PP_XMSN!O116+PP_SubX!O116+PP_Primary!O116</f>
        <v>58563</v>
      </c>
      <c r="P116" s="3">
        <f>+IND!P116+PP_XMSN!P116+PP_SubX!P116+PP_Primary!P116</f>
        <v>59862</v>
      </c>
      <c r="Q116" s="3">
        <f>+IND!Q116+PP_XMSN!Q116+PP_SubX!Q116+PP_Primary!Q116</f>
        <v>59238</v>
      </c>
      <c r="R116" s="3">
        <f>+IND!R116+PP_XMSN!R116+PP_SubX!R116+PP_Primary!R116</f>
        <v>57758</v>
      </c>
      <c r="S116" s="3">
        <f>+IND!S116+PP_XMSN!S116+PP_SubX!S116+PP_Primary!S116</f>
        <v>57638</v>
      </c>
      <c r="T116" s="3">
        <f>+IND!T116+PP_XMSN!T116+PP_SubX!T116+PP_Primary!T116</f>
        <v>57192</v>
      </c>
      <c r="U116" s="3">
        <f>+IND!U116+PP_XMSN!U116+PP_SubX!U116+PP_Primary!U116</f>
        <v>57079</v>
      </c>
      <c r="V116" s="3">
        <f>+IND!V116+PP_XMSN!V116+PP_SubX!V116+PP_Primary!V116</f>
        <v>55769</v>
      </c>
      <c r="W116" s="3">
        <f>+IND!W116+PP_XMSN!W116+PP_SubX!W116+PP_Primary!W116</f>
        <v>55033</v>
      </c>
      <c r="X116" s="3">
        <f>+IND!X116+PP_XMSN!X116+PP_SubX!X116+PP_Primary!X116</f>
        <v>53272</v>
      </c>
      <c r="Y116" s="3">
        <f>+IND!Y116+PP_XMSN!Y116+PP_SubX!Y116+PP_Primary!Y116</f>
        <v>51433</v>
      </c>
    </row>
    <row r="117" spans="1:25" ht="12.75">
      <c r="A117" s="2">
        <v>37367</v>
      </c>
      <c r="B117" s="3">
        <f>+IND!B117+PP_XMSN!B117+PP_SubX!B117+PP_Primary!B117</f>
        <v>50474</v>
      </c>
      <c r="C117" s="3">
        <f>+IND!C117+PP_XMSN!C117+PP_SubX!C117+PP_Primary!C117</f>
        <v>49411</v>
      </c>
      <c r="D117" s="3">
        <f>+IND!D117+PP_XMSN!D117+PP_SubX!D117+PP_Primary!D117</f>
        <v>49554</v>
      </c>
      <c r="E117" s="3">
        <f>+IND!E117+PP_XMSN!E117+PP_SubX!E117+PP_Primary!E117</f>
        <v>51026</v>
      </c>
      <c r="F117" s="3">
        <f>+IND!F117+PP_XMSN!F117+PP_SubX!F117+PP_Primary!F117</f>
        <v>49436</v>
      </c>
      <c r="G117" s="3">
        <f>+IND!G117+PP_XMSN!G117+PP_SubX!G117+PP_Primary!G117</f>
        <v>50212</v>
      </c>
      <c r="H117" s="3">
        <f>+IND!H117+PP_XMSN!H117+PP_SubX!H117+PP_Primary!H117</f>
        <v>51697</v>
      </c>
      <c r="I117" s="3">
        <f>+IND!I117+PP_XMSN!I117+PP_SubX!I117+PP_Primary!I117</f>
        <v>51491</v>
      </c>
      <c r="J117" s="3">
        <f>+IND!J117+PP_XMSN!J117+PP_SubX!J117+PP_Primary!J117</f>
        <v>49447</v>
      </c>
      <c r="K117" s="3">
        <f>+IND!K117+PP_XMSN!K117+PP_SubX!K117+PP_Primary!K117</f>
        <v>50433</v>
      </c>
      <c r="L117" s="3">
        <f>+IND!L117+PP_XMSN!L117+PP_SubX!L117+PP_Primary!L117</f>
        <v>51416</v>
      </c>
      <c r="M117" s="3">
        <f>+IND!M117+PP_XMSN!M117+PP_SubX!M117+PP_Primary!M117</f>
        <v>52960</v>
      </c>
      <c r="N117" s="3">
        <f>+IND!N117+PP_XMSN!N117+PP_SubX!N117+PP_Primary!N117</f>
        <v>52571</v>
      </c>
      <c r="O117" s="3">
        <f>+IND!O117+PP_XMSN!O117+PP_SubX!O117+PP_Primary!O117</f>
        <v>56856</v>
      </c>
      <c r="P117" s="3">
        <f>+IND!P117+PP_XMSN!P117+PP_SubX!P117+PP_Primary!P117</f>
        <v>56475</v>
      </c>
      <c r="Q117" s="3">
        <f>+IND!Q117+PP_XMSN!Q117+PP_SubX!Q117+PP_Primary!Q117</f>
        <v>58592</v>
      </c>
      <c r="R117" s="3">
        <f>+IND!R117+PP_XMSN!R117+PP_SubX!R117+PP_Primary!R117</f>
        <v>59030</v>
      </c>
      <c r="S117" s="3">
        <f>+IND!S117+PP_XMSN!S117+PP_SubX!S117+PP_Primary!S117</f>
        <v>48167</v>
      </c>
      <c r="T117" s="3">
        <f>+IND!T117+PP_XMSN!T117+PP_SubX!T117+PP_Primary!T117</f>
        <v>42848</v>
      </c>
      <c r="U117" s="3">
        <f>+IND!U117+PP_XMSN!U117+PP_SubX!U117+PP_Primary!U117</f>
        <v>49332</v>
      </c>
      <c r="V117" s="3">
        <f>+IND!V117+PP_XMSN!V117+PP_SubX!V117+PP_Primary!V117</f>
        <v>47745</v>
      </c>
      <c r="W117" s="3">
        <f>+IND!W117+PP_XMSN!W117+PP_SubX!W117+PP_Primary!W117</f>
        <v>49776</v>
      </c>
      <c r="X117" s="3">
        <f>+IND!X117+PP_XMSN!X117+PP_SubX!X117+PP_Primary!X117</f>
        <v>52183</v>
      </c>
      <c r="Y117" s="3">
        <f>+IND!Y117+PP_XMSN!Y117+PP_SubX!Y117+PP_Primary!Y117</f>
        <v>51232</v>
      </c>
    </row>
    <row r="118" spans="1:25" ht="12.75">
      <c r="A118" s="2">
        <v>37368</v>
      </c>
      <c r="B118" s="3">
        <f>+IND!B118+PP_XMSN!B118+PP_SubX!B118+PP_Primary!B118</f>
        <v>49780</v>
      </c>
      <c r="C118" s="3">
        <f>+IND!C118+PP_XMSN!C118+PP_SubX!C118+PP_Primary!C118</f>
        <v>51585</v>
      </c>
      <c r="D118" s="3">
        <f>+IND!D118+PP_XMSN!D118+PP_SubX!D118+PP_Primary!D118</f>
        <v>54137</v>
      </c>
      <c r="E118" s="3">
        <f>+IND!E118+PP_XMSN!E118+PP_SubX!E118+PP_Primary!E118</f>
        <v>52345</v>
      </c>
      <c r="F118" s="3">
        <f>+IND!F118+PP_XMSN!F118+PP_SubX!F118+PP_Primary!F118</f>
        <v>52549</v>
      </c>
      <c r="G118" s="3">
        <f>+IND!G118+PP_XMSN!G118+PP_SubX!G118+PP_Primary!G118</f>
        <v>54589</v>
      </c>
      <c r="H118" s="3">
        <f>+IND!H118+PP_XMSN!H118+PP_SubX!H118+PP_Primary!H118</f>
        <v>53862</v>
      </c>
      <c r="I118" s="3">
        <f>+IND!I118+PP_XMSN!I118+PP_SubX!I118+PP_Primary!I118</f>
        <v>55578</v>
      </c>
      <c r="J118" s="3">
        <f>+IND!J118+PP_XMSN!J118+PP_SubX!J118+PP_Primary!J118</f>
        <v>56354</v>
      </c>
      <c r="K118" s="3">
        <f>+IND!K118+PP_XMSN!K118+PP_SubX!K118+PP_Primary!K118</f>
        <v>54583</v>
      </c>
      <c r="L118" s="3">
        <f>+IND!L118+PP_XMSN!L118+PP_SubX!L118+PP_Primary!L118</f>
        <v>53407</v>
      </c>
      <c r="M118" s="3">
        <f>+IND!M118+PP_XMSN!M118+PP_SubX!M118+PP_Primary!M118</f>
        <v>56197</v>
      </c>
      <c r="N118" s="3">
        <f>+IND!N118+PP_XMSN!N118+PP_SubX!N118+PP_Primary!N118</f>
        <v>56900</v>
      </c>
      <c r="O118" s="3">
        <f>+IND!O118+PP_XMSN!O118+PP_SubX!O118+PP_Primary!O118</f>
        <v>57711</v>
      </c>
      <c r="P118" s="3">
        <f>+IND!P118+PP_XMSN!P118+PP_SubX!P118+PP_Primary!P118</f>
        <v>58321</v>
      </c>
      <c r="Q118" s="3">
        <f>+IND!Q118+PP_XMSN!Q118+PP_SubX!Q118+PP_Primary!Q118</f>
        <v>62076</v>
      </c>
      <c r="R118" s="3">
        <f>+IND!R118+PP_XMSN!R118+PP_SubX!R118+PP_Primary!R118</f>
        <v>64113</v>
      </c>
      <c r="S118" s="3">
        <f>+IND!S118+PP_XMSN!S118+PP_SubX!S118+PP_Primary!S118</f>
        <v>62279</v>
      </c>
      <c r="T118" s="3">
        <f>+IND!T118+PP_XMSN!T118+PP_SubX!T118+PP_Primary!T118</f>
        <v>60083</v>
      </c>
      <c r="U118" s="3">
        <f>+IND!U118+PP_XMSN!U118+PP_SubX!U118+PP_Primary!U118</f>
        <v>57801</v>
      </c>
      <c r="V118" s="3">
        <f>+IND!V118+PP_XMSN!V118+PP_SubX!V118+PP_Primary!V118</f>
        <v>56503</v>
      </c>
      <c r="W118" s="3">
        <f>+IND!W118+PP_XMSN!W118+PP_SubX!W118+PP_Primary!W118</f>
        <v>56354</v>
      </c>
      <c r="X118" s="3">
        <f>+IND!X118+PP_XMSN!X118+PP_SubX!X118+PP_Primary!X118</f>
        <v>56265</v>
      </c>
      <c r="Y118" s="3">
        <f>+IND!Y118+PP_XMSN!Y118+PP_SubX!Y118+PP_Primary!Y118</f>
        <v>55786</v>
      </c>
    </row>
    <row r="119" spans="1:25" ht="12.75">
      <c r="A119" s="2">
        <v>37369</v>
      </c>
      <c r="B119" s="3">
        <f>+IND!B119+PP_XMSN!B119+PP_SubX!B119+PP_Primary!B119</f>
        <v>53128</v>
      </c>
      <c r="C119" s="3">
        <f>+IND!C119+PP_XMSN!C119+PP_SubX!C119+PP_Primary!C119</f>
        <v>53727</v>
      </c>
      <c r="D119" s="3">
        <f>+IND!D119+PP_XMSN!D119+PP_SubX!D119+PP_Primary!D119</f>
        <v>53846</v>
      </c>
      <c r="E119" s="3">
        <f>+IND!E119+PP_XMSN!E119+PP_SubX!E119+PP_Primary!E119</f>
        <v>55302</v>
      </c>
      <c r="F119" s="3">
        <f>+IND!F119+PP_XMSN!F119+PP_SubX!F119+PP_Primary!F119</f>
        <v>52776</v>
      </c>
      <c r="G119" s="3">
        <f>+IND!G119+PP_XMSN!G119+PP_SubX!G119+PP_Primary!G119</f>
        <v>54650</v>
      </c>
      <c r="H119" s="3">
        <f>+IND!H119+PP_XMSN!H119+PP_SubX!H119+PP_Primary!H119</f>
        <v>54854</v>
      </c>
      <c r="I119" s="3">
        <f>+IND!I119+PP_XMSN!I119+PP_SubX!I119+PP_Primary!I119</f>
        <v>51493</v>
      </c>
      <c r="J119" s="3">
        <f>+IND!J119+PP_XMSN!J119+PP_SubX!J119+PP_Primary!J119</f>
        <v>56526</v>
      </c>
      <c r="K119" s="3">
        <f>+IND!K119+PP_XMSN!K119+PP_SubX!K119+PP_Primary!K119</f>
        <v>57591</v>
      </c>
      <c r="L119" s="3">
        <f>+IND!L119+PP_XMSN!L119+PP_SubX!L119+PP_Primary!L119</f>
        <v>58729</v>
      </c>
      <c r="M119" s="3">
        <f>+IND!M119+PP_XMSN!M119+PP_SubX!M119+PP_Primary!M119</f>
        <v>59458</v>
      </c>
      <c r="N119" s="3">
        <f>+IND!N119+PP_XMSN!N119+PP_SubX!N119+PP_Primary!N119</f>
        <v>57175</v>
      </c>
      <c r="O119" s="3">
        <f>+IND!O119+PP_XMSN!O119+PP_SubX!O119+PP_Primary!O119</f>
        <v>55584</v>
      </c>
      <c r="P119" s="3">
        <f>+IND!P119+PP_XMSN!P119+PP_SubX!P119+PP_Primary!P119</f>
        <v>55851</v>
      </c>
      <c r="Q119" s="3">
        <f>+IND!Q119+PP_XMSN!Q119+PP_SubX!Q119+PP_Primary!Q119</f>
        <v>58445</v>
      </c>
      <c r="R119" s="3">
        <f>+IND!R119+PP_XMSN!R119+PP_SubX!R119+PP_Primary!R119</f>
        <v>57863</v>
      </c>
      <c r="S119" s="3">
        <f>+IND!S119+PP_XMSN!S119+PP_SubX!S119+PP_Primary!S119</f>
        <v>56815</v>
      </c>
      <c r="T119" s="3">
        <f>+IND!T119+PP_XMSN!T119+PP_SubX!T119+PP_Primary!T119</f>
        <v>50131</v>
      </c>
      <c r="U119" s="3">
        <f>+IND!U119+PP_XMSN!U119+PP_SubX!U119+PP_Primary!U119</f>
        <v>50808</v>
      </c>
      <c r="V119" s="3">
        <f>+IND!V119+PP_XMSN!V119+PP_SubX!V119+PP_Primary!V119</f>
        <v>49917</v>
      </c>
      <c r="W119" s="3">
        <f>+IND!W119+PP_XMSN!W119+PP_SubX!W119+PP_Primary!W119</f>
        <v>49774</v>
      </c>
      <c r="X119" s="3">
        <f>+IND!X119+PP_XMSN!X119+PP_SubX!X119+PP_Primary!X119</f>
        <v>49291</v>
      </c>
      <c r="Y119" s="3">
        <f>+IND!Y119+PP_XMSN!Y119+PP_SubX!Y119+PP_Primary!Y119</f>
        <v>49992</v>
      </c>
    </row>
    <row r="120" spans="1:25" ht="12.75">
      <c r="A120" s="2">
        <v>37370</v>
      </c>
      <c r="B120" s="3">
        <f>+IND!B120+PP_XMSN!B120+PP_SubX!B120+PP_Primary!B120</f>
        <v>58464</v>
      </c>
      <c r="C120" s="3">
        <f>+IND!C120+PP_XMSN!C120+PP_SubX!C120+PP_Primary!C120</f>
        <v>58508</v>
      </c>
      <c r="D120" s="3">
        <f>+IND!D120+PP_XMSN!D120+PP_SubX!D120+PP_Primary!D120</f>
        <v>55424</v>
      </c>
      <c r="E120" s="3">
        <f>+IND!E120+PP_XMSN!E120+PP_SubX!E120+PP_Primary!E120</f>
        <v>54105</v>
      </c>
      <c r="F120" s="3">
        <f>+IND!F120+PP_XMSN!F120+PP_SubX!F120+PP_Primary!F120</f>
        <v>53394</v>
      </c>
      <c r="G120" s="3">
        <f>+IND!G120+PP_XMSN!G120+PP_SubX!G120+PP_Primary!G120</f>
        <v>46439</v>
      </c>
      <c r="H120" s="3">
        <f>+IND!H120+PP_XMSN!H120+PP_SubX!H120+PP_Primary!H120</f>
        <v>45411</v>
      </c>
      <c r="I120" s="3">
        <f>+IND!I120+PP_XMSN!I120+PP_SubX!I120+PP_Primary!I120</f>
        <v>47548</v>
      </c>
      <c r="J120" s="3">
        <f>+IND!J120+PP_XMSN!J120+PP_SubX!J120+PP_Primary!J120</f>
        <v>46236</v>
      </c>
      <c r="K120" s="3">
        <f>+IND!K120+PP_XMSN!K120+PP_SubX!K120+PP_Primary!K120</f>
        <v>47229</v>
      </c>
      <c r="L120" s="3">
        <f>+IND!L120+PP_XMSN!L120+PP_SubX!L120+PP_Primary!L120</f>
        <v>48602</v>
      </c>
      <c r="M120" s="3">
        <f>+IND!M120+PP_XMSN!M120+PP_SubX!M120+PP_Primary!M120</f>
        <v>50462</v>
      </c>
      <c r="N120" s="3">
        <f>+IND!N120+PP_XMSN!N120+PP_SubX!N120+PP_Primary!N120</f>
        <v>53341</v>
      </c>
      <c r="O120" s="3">
        <f>+IND!O120+PP_XMSN!O120+PP_SubX!O120+PP_Primary!O120</f>
        <v>54449</v>
      </c>
      <c r="P120" s="3">
        <f>+IND!P120+PP_XMSN!P120+PP_SubX!P120+PP_Primary!P120</f>
        <v>54139</v>
      </c>
      <c r="Q120" s="3">
        <f>+IND!Q120+PP_XMSN!Q120+PP_SubX!Q120+PP_Primary!Q120</f>
        <v>51970</v>
      </c>
      <c r="R120" s="3">
        <f>+IND!R120+PP_XMSN!R120+PP_SubX!R120+PP_Primary!R120</f>
        <v>46996</v>
      </c>
      <c r="S120" s="3">
        <f>+IND!S120+PP_XMSN!S120+PP_SubX!S120+PP_Primary!S120</f>
        <v>46609</v>
      </c>
      <c r="T120" s="3">
        <f>+IND!T120+PP_XMSN!T120+PP_SubX!T120+PP_Primary!T120</f>
        <v>49360</v>
      </c>
      <c r="U120" s="3">
        <f>+IND!U120+PP_XMSN!U120+PP_SubX!U120+PP_Primary!U120</f>
        <v>47968</v>
      </c>
      <c r="V120" s="3">
        <f>+IND!V120+PP_XMSN!V120+PP_SubX!V120+PP_Primary!V120</f>
        <v>48216</v>
      </c>
      <c r="W120" s="3">
        <f>+IND!W120+PP_XMSN!W120+PP_SubX!W120+PP_Primary!W120</f>
        <v>48038</v>
      </c>
      <c r="X120" s="3">
        <f>+IND!X120+PP_XMSN!X120+PP_SubX!X120+PP_Primary!X120</f>
        <v>46971</v>
      </c>
      <c r="Y120" s="3">
        <f>+IND!Y120+PP_XMSN!Y120+PP_SubX!Y120+PP_Primary!Y120</f>
        <v>51427</v>
      </c>
    </row>
    <row r="121" spans="1:25" ht="12.75">
      <c r="A121" s="2">
        <v>37371</v>
      </c>
      <c r="B121" s="3">
        <f>+IND!B121+PP_XMSN!B121+PP_SubX!B121+PP_Primary!B121</f>
        <v>49636</v>
      </c>
      <c r="C121" s="3">
        <f>+IND!C121+PP_XMSN!C121+PP_SubX!C121+PP_Primary!C121</f>
        <v>48235</v>
      </c>
      <c r="D121" s="3">
        <f>+IND!D121+PP_XMSN!D121+PP_SubX!D121+PP_Primary!D121</f>
        <v>47765</v>
      </c>
      <c r="E121" s="3">
        <f>+IND!E121+PP_XMSN!E121+PP_SubX!E121+PP_Primary!E121</f>
        <v>48055</v>
      </c>
      <c r="F121" s="3">
        <f>+IND!F121+PP_XMSN!F121+PP_SubX!F121+PP_Primary!F121</f>
        <v>50438</v>
      </c>
      <c r="G121" s="3">
        <f>+IND!G121+PP_XMSN!G121+PP_SubX!G121+PP_Primary!G121</f>
        <v>43909</v>
      </c>
      <c r="H121" s="3">
        <f>+IND!H121+PP_XMSN!H121+PP_SubX!H121+PP_Primary!H121</f>
        <v>42321</v>
      </c>
      <c r="I121" s="3">
        <f>+IND!I121+PP_XMSN!I121+PP_SubX!I121+PP_Primary!I121</f>
        <v>46527</v>
      </c>
      <c r="J121" s="3">
        <f>+IND!J121+PP_XMSN!J121+PP_SubX!J121+PP_Primary!J121</f>
        <v>51176</v>
      </c>
      <c r="K121" s="3">
        <f>+IND!K121+PP_XMSN!K121+PP_SubX!K121+PP_Primary!K121</f>
        <v>54852</v>
      </c>
      <c r="L121" s="3">
        <f>+IND!L121+PP_XMSN!L121+PP_SubX!L121+PP_Primary!L121</f>
        <v>55125</v>
      </c>
      <c r="M121" s="3">
        <f>+IND!M121+PP_XMSN!M121+PP_SubX!M121+PP_Primary!M121</f>
        <v>53741</v>
      </c>
      <c r="N121" s="3">
        <f>+IND!N121+PP_XMSN!N121+PP_SubX!N121+PP_Primary!N121</f>
        <v>54340</v>
      </c>
      <c r="O121" s="3">
        <f>+IND!O121+PP_XMSN!O121+PP_SubX!O121+PP_Primary!O121</f>
        <v>55504</v>
      </c>
      <c r="P121" s="3">
        <f>+IND!P121+PP_XMSN!P121+PP_SubX!P121+PP_Primary!P121</f>
        <v>55856</v>
      </c>
      <c r="Q121" s="3">
        <f>+IND!Q121+PP_XMSN!Q121+PP_SubX!Q121+PP_Primary!Q121</f>
        <v>54217</v>
      </c>
      <c r="R121" s="3">
        <f>+IND!R121+PP_XMSN!R121+PP_SubX!R121+PP_Primary!R121</f>
        <v>54248</v>
      </c>
      <c r="S121" s="3">
        <f>+IND!S121+PP_XMSN!S121+PP_SubX!S121+PP_Primary!S121</f>
        <v>54116</v>
      </c>
      <c r="T121" s="3">
        <f>+IND!T121+PP_XMSN!T121+PP_SubX!T121+PP_Primary!T121</f>
        <v>50252</v>
      </c>
      <c r="U121" s="3">
        <f>+IND!U121+PP_XMSN!U121+PP_SubX!U121+PP_Primary!U121</f>
        <v>45693</v>
      </c>
      <c r="V121" s="3">
        <f>+IND!V121+PP_XMSN!V121+PP_SubX!V121+PP_Primary!V121</f>
        <v>47044</v>
      </c>
      <c r="W121" s="3">
        <f>+IND!W121+PP_XMSN!W121+PP_SubX!W121+PP_Primary!W121</f>
        <v>50688</v>
      </c>
      <c r="X121" s="3">
        <f>+IND!X121+PP_XMSN!X121+PP_SubX!X121+PP_Primary!X121</f>
        <v>49934</v>
      </c>
      <c r="Y121" s="3">
        <f>+IND!Y121+PP_XMSN!Y121+PP_SubX!Y121+PP_Primary!Y121</f>
        <v>48271</v>
      </c>
    </row>
    <row r="122" spans="1:25" ht="12.75">
      <c r="A122" s="2">
        <v>37372</v>
      </c>
      <c r="B122" s="3">
        <f>+IND!B122+PP_XMSN!B122+PP_SubX!B122+PP_Primary!B122</f>
        <v>43591</v>
      </c>
      <c r="C122" s="3">
        <f>+IND!C122+PP_XMSN!C122+PP_SubX!C122+PP_Primary!C122</f>
        <v>43395</v>
      </c>
      <c r="D122" s="3">
        <f>+IND!D122+PP_XMSN!D122+PP_SubX!D122+PP_Primary!D122</f>
        <v>44976</v>
      </c>
      <c r="E122" s="3">
        <f>+IND!E122+PP_XMSN!E122+PP_SubX!E122+PP_Primary!E122</f>
        <v>44603</v>
      </c>
      <c r="F122" s="3">
        <f>+IND!F122+PP_XMSN!F122+PP_SubX!F122+PP_Primary!F122</f>
        <v>46434</v>
      </c>
      <c r="G122" s="3">
        <f>+IND!G122+PP_XMSN!G122+PP_SubX!G122+PP_Primary!G122</f>
        <v>47178</v>
      </c>
      <c r="H122" s="3">
        <f>+IND!H122+PP_XMSN!H122+PP_SubX!H122+PP_Primary!H122</f>
        <v>48430</v>
      </c>
      <c r="I122" s="3">
        <f>+IND!I122+PP_XMSN!I122+PP_SubX!I122+PP_Primary!I122</f>
        <v>48600</v>
      </c>
      <c r="J122" s="3">
        <f>+IND!J122+PP_XMSN!J122+PP_SubX!J122+PP_Primary!J122</f>
        <v>47986</v>
      </c>
      <c r="K122" s="3">
        <f>+IND!K122+PP_XMSN!K122+PP_SubX!K122+PP_Primary!K122</f>
        <v>47853</v>
      </c>
      <c r="L122" s="3">
        <f>+IND!L122+PP_XMSN!L122+PP_SubX!L122+PP_Primary!L122</f>
        <v>47488</v>
      </c>
      <c r="M122" s="3">
        <f>+IND!M122+PP_XMSN!M122+PP_SubX!M122+PP_Primary!M122</f>
        <v>47489</v>
      </c>
      <c r="N122" s="3">
        <f>+IND!N122+PP_XMSN!N122+PP_SubX!N122+PP_Primary!N122</f>
        <v>48222</v>
      </c>
      <c r="O122" s="3">
        <f>+IND!O122+PP_XMSN!O122+PP_SubX!O122+PP_Primary!O122</f>
        <v>47779</v>
      </c>
      <c r="P122" s="3">
        <f>+IND!P122+PP_XMSN!P122+PP_SubX!P122+PP_Primary!P122</f>
        <v>49414</v>
      </c>
      <c r="Q122" s="3">
        <f>+IND!Q122+PP_XMSN!Q122+PP_SubX!Q122+PP_Primary!Q122</f>
        <v>49845</v>
      </c>
      <c r="R122" s="3">
        <f>+IND!R122+PP_XMSN!R122+PP_SubX!R122+PP_Primary!R122</f>
        <v>52986</v>
      </c>
      <c r="S122" s="3">
        <f>+IND!S122+PP_XMSN!S122+PP_SubX!S122+PP_Primary!S122</f>
        <v>56462</v>
      </c>
      <c r="T122" s="3">
        <f>+IND!T122+PP_XMSN!T122+PP_SubX!T122+PP_Primary!T122</f>
        <v>51489</v>
      </c>
      <c r="U122" s="3">
        <f>+IND!U122+PP_XMSN!U122+PP_SubX!U122+PP_Primary!U122</f>
        <v>53531</v>
      </c>
      <c r="V122" s="3">
        <f>+IND!V122+PP_XMSN!V122+PP_SubX!V122+PP_Primary!V122</f>
        <v>58146</v>
      </c>
      <c r="W122" s="3">
        <f>+IND!W122+PP_XMSN!W122+PP_SubX!W122+PP_Primary!W122</f>
        <v>58702</v>
      </c>
      <c r="X122" s="3">
        <f>+IND!X122+PP_XMSN!X122+PP_SubX!X122+PP_Primary!X122</f>
        <v>59816</v>
      </c>
      <c r="Y122" s="3">
        <f>+IND!Y122+PP_XMSN!Y122+PP_SubX!Y122+PP_Primary!Y122</f>
        <v>64067</v>
      </c>
    </row>
    <row r="123" spans="1:25" ht="12.75">
      <c r="A123" s="2">
        <v>37373</v>
      </c>
      <c r="B123" s="3">
        <f>+IND!B123+PP_XMSN!B123+PP_SubX!B123+PP_Primary!B123</f>
        <v>58194</v>
      </c>
      <c r="C123" s="3">
        <f>+IND!C123+PP_XMSN!C123+PP_SubX!C123+PP_Primary!C123</f>
        <v>55942</v>
      </c>
      <c r="D123" s="3">
        <f>+IND!D123+PP_XMSN!D123+PP_SubX!D123+PP_Primary!D123</f>
        <v>55361</v>
      </c>
      <c r="E123" s="3">
        <f>+IND!E123+PP_XMSN!E123+PP_SubX!E123+PP_Primary!E123</f>
        <v>53121</v>
      </c>
      <c r="F123" s="3">
        <f>+IND!F123+PP_XMSN!F123+PP_SubX!F123+PP_Primary!F123</f>
        <v>50735</v>
      </c>
      <c r="G123" s="3">
        <f>+IND!G123+PP_XMSN!G123+PP_SubX!G123+PP_Primary!G123</f>
        <v>47384</v>
      </c>
      <c r="H123" s="3">
        <f>+IND!H123+PP_XMSN!H123+PP_SubX!H123+PP_Primary!H123</f>
        <v>45019</v>
      </c>
      <c r="I123" s="3">
        <f>+IND!I123+PP_XMSN!I123+PP_SubX!I123+PP_Primary!I123</f>
        <v>46436</v>
      </c>
      <c r="J123" s="3">
        <f>+IND!J123+PP_XMSN!J123+PP_SubX!J123+PP_Primary!J123</f>
        <v>45451</v>
      </c>
      <c r="K123" s="3">
        <f>+IND!K123+PP_XMSN!K123+PP_SubX!K123+PP_Primary!K123</f>
        <v>43686</v>
      </c>
      <c r="L123" s="3">
        <f>+IND!L123+PP_XMSN!L123+PP_SubX!L123+PP_Primary!L123</f>
        <v>44283</v>
      </c>
      <c r="M123" s="3">
        <f>+IND!M123+PP_XMSN!M123+PP_SubX!M123+PP_Primary!M123</f>
        <v>44342</v>
      </c>
      <c r="N123" s="3">
        <f>+IND!N123+PP_XMSN!N123+PP_SubX!N123+PP_Primary!N123</f>
        <v>49814</v>
      </c>
      <c r="O123" s="3">
        <f>+IND!O123+PP_XMSN!O123+PP_SubX!O123+PP_Primary!O123</f>
        <v>46659</v>
      </c>
      <c r="P123" s="3">
        <f>+IND!P123+PP_XMSN!P123+PP_SubX!P123+PP_Primary!P123</f>
        <v>46121</v>
      </c>
      <c r="Q123" s="3">
        <f>+IND!Q123+PP_XMSN!Q123+PP_SubX!Q123+PP_Primary!Q123</f>
        <v>44368</v>
      </c>
      <c r="R123" s="3">
        <f>+IND!R123+PP_XMSN!R123+PP_SubX!R123+PP_Primary!R123</f>
        <v>45173</v>
      </c>
      <c r="S123" s="3">
        <f>+IND!S123+PP_XMSN!S123+PP_SubX!S123+PP_Primary!S123</f>
        <v>46717</v>
      </c>
      <c r="T123" s="3">
        <f>+IND!T123+PP_XMSN!T123+PP_SubX!T123+PP_Primary!T123</f>
        <v>43031</v>
      </c>
      <c r="U123" s="3">
        <f>+IND!U123+PP_XMSN!U123+PP_SubX!U123+PP_Primary!U123</f>
        <v>41845</v>
      </c>
      <c r="V123" s="3">
        <f>+IND!V123+PP_XMSN!V123+PP_SubX!V123+PP_Primary!V123</f>
        <v>42377</v>
      </c>
      <c r="W123" s="3">
        <f>+IND!W123+PP_XMSN!W123+PP_SubX!W123+PP_Primary!W123</f>
        <v>41922</v>
      </c>
      <c r="X123" s="3">
        <f>+IND!X123+PP_XMSN!X123+PP_SubX!X123+PP_Primary!X123</f>
        <v>40879</v>
      </c>
      <c r="Y123" s="3">
        <f>+IND!Y123+PP_XMSN!Y123+PP_SubX!Y123+PP_Primary!Y123</f>
        <v>40196</v>
      </c>
    </row>
    <row r="124" spans="1:25" ht="12.75">
      <c r="A124" s="2">
        <v>37374</v>
      </c>
      <c r="B124" s="3">
        <f>+IND!B124+PP_XMSN!B124+PP_SubX!B124+PP_Primary!B124</f>
        <v>40034</v>
      </c>
      <c r="C124" s="3">
        <f>+IND!C124+PP_XMSN!C124+PP_SubX!C124+PP_Primary!C124</f>
        <v>39524</v>
      </c>
      <c r="D124" s="3">
        <f>+IND!D124+PP_XMSN!D124+PP_SubX!D124+PP_Primary!D124</f>
        <v>39188</v>
      </c>
      <c r="E124" s="3">
        <f>+IND!E124+PP_XMSN!E124+PP_SubX!E124+PP_Primary!E124</f>
        <v>39264</v>
      </c>
      <c r="F124" s="3">
        <f>+IND!F124+PP_XMSN!F124+PP_SubX!F124+PP_Primary!F124</f>
        <v>39716</v>
      </c>
      <c r="G124" s="3">
        <f>+IND!G124+PP_XMSN!G124+PP_SubX!G124+PP_Primary!G124</f>
        <v>40692</v>
      </c>
      <c r="H124" s="3">
        <f>+IND!H124+PP_XMSN!H124+PP_SubX!H124+PP_Primary!H124</f>
        <v>39244</v>
      </c>
      <c r="I124" s="3">
        <f>+IND!I124+PP_XMSN!I124+PP_SubX!I124+PP_Primary!I124</f>
        <v>39254</v>
      </c>
      <c r="J124" s="3">
        <f>+IND!J124+PP_XMSN!J124+PP_SubX!J124+PP_Primary!J124</f>
        <v>39751</v>
      </c>
      <c r="K124" s="3">
        <f>+IND!K124+PP_XMSN!K124+PP_SubX!K124+PP_Primary!K124</f>
        <v>40490</v>
      </c>
      <c r="L124" s="3">
        <f>+IND!L124+PP_XMSN!L124+PP_SubX!L124+PP_Primary!L124</f>
        <v>41421</v>
      </c>
      <c r="M124" s="3">
        <f>+IND!M124+PP_XMSN!M124+PP_SubX!M124+PP_Primary!M124</f>
        <v>42236</v>
      </c>
      <c r="N124" s="3">
        <f>+IND!N124+PP_XMSN!N124+PP_SubX!N124+PP_Primary!N124</f>
        <v>42100</v>
      </c>
      <c r="O124" s="3">
        <f>+IND!O124+PP_XMSN!O124+PP_SubX!O124+PP_Primary!O124</f>
        <v>42116</v>
      </c>
      <c r="P124" s="3">
        <f>+IND!P124+PP_XMSN!P124+PP_SubX!P124+PP_Primary!P124</f>
        <v>42052</v>
      </c>
      <c r="Q124" s="3">
        <f>+IND!Q124+PP_XMSN!Q124+PP_SubX!Q124+PP_Primary!Q124</f>
        <v>42277</v>
      </c>
      <c r="R124" s="3">
        <f>+IND!R124+PP_XMSN!R124+PP_SubX!R124+PP_Primary!R124</f>
        <v>42018</v>
      </c>
      <c r="S124" s="3">
        <f>+IND!S124+PP_XMSN!S124+PP_SubX!S124+PP_Primary!S124</f>
        <v>41998</v>
      </c>
      <c r="T124" s="3">
        <f>+IND!T124+PP_XMSN!T124+PP_SubX!T124+PP_Primary!T124</f>
        <v>41831</v>
      </c>
      <c r="U124" s="3">
        <f>+IND!U124+PP_XMSN!U124+PP_SubX!U124+PP_Primary!U124</f>
        <v>42198</v>
      </c>
      <c r="V124" s="3">
        <f>+IND!V124+PP_XMSN!V124+PP_SubX!V124+PP_Primary!V124</f>
        <v>41199</v>
      </c>
      <c r="W124" s="3">
        <f>+IND!W124+PP_XMSN!W124+PP_SubX!W124+PP_Primary!W124</f>
        <v>41164</v>
      </c>
      <c r="X124" s="3">
        <f>+IND!X124+PP_XMSN!X124+PP_SubX!X124+PP_Primary!X124</f>
        <v>41714</v>
      </c>
      <c r="Y124" s="3">
        <f>+IND!Y124+PP_XMSN!Y124+PP_SubX!Y124+PP_Primary!Y124</f>
        <v>41656</v>
      </c>
    </row>
    <row r="125" spans="1:25" ht="12.75">
      <c r="A125" s="2">
        <v>37375</v>
      </c>
      <c r="B125" s="3">
        <f>+IND!B125+PP_XMSN!B125+PP_SubX!B125+PP_Primary!B125</f>
        <v>41886</v>
      </c>
      <c r="C125" s="3">
        <f>+IND!C125+PP_XMSN!C125+PP_SubX!C125+PP_Primary!C125</f>
        <v>41626</v>
      </c>
      <c r="D125" s="3">
        <f>+IND!D125+PP_XMSN!D125+PP_SubX!D125+PP_Primary!D125</f>
        <v>41543</v>
      </c>
      <c r="E125" s="3">
        <f>+IND!E125+PP_XMSN!E125+PP_SubX!E125+PP_Primary!E125</f>
        <v>41516</v>
      </c>
      <c r="F125" s="3">
        <f>+IND!F125+PP_XMSN!F125+PP_SubX!F125+PP_Primary!F125</f>
        <v>43120</v>
      </c>
      <c r="G125" s="3">
        <f>+IND!G125+PP_XMSN!G125+PP_SubX!G125+PP_Primary!G125</f>
        <v>42958</v>
      </c>
      <c r="H125" s="3">
        <f>+IND!H125+PP_XMSN!H125+PP_SubX!H125+PP_Primary!H125</f>
        <v>42389</v>
      </c>
      <c r="I125" s="3">
        <f>+IND!I125+PP_XMSN!I125+PP_SubX!I125+PP_Primary!I125</f>
        <v>45117</v>
      </c>
      <c r="J125" s="3">
        <f>+IND!J125+PP_XMSN!J125+PP_SubX!J125+PP_Primary!J125</f>
        <v>47339</v>
      </c>
      <c r="K125" s="3">
        <f>+IND!K125+PP_XMSN!K125+PP_SubX!K125+PP_Primary!K125</f>
        <v>47584</v>
      </c>
      <c r="L125" s="3">
        <f>+IND!L125+PP_XMSN!L125+PP_SubX!L125+PP_Primary!L125</f>
        <v>47675</v>
      </c>
      <c r="M125" s="3">
        <f>+IND!M125+PP_XMSN!M125+PP_SubX!M125+PP_Primary!M125</f>
        <v>47797</v>
      </c>
      <c r="N125" s="3">
        <f>+IND!N125+PP_XMSN!N125+PP_SubX!N125+PP_Primary!N125</f>
        <v>48155</v>
      </c>
      <c r="O125" s="3">
        <f>+IND!O125+PP_XMSN!O125+PP_SubX!O125+PP_Primary!O125</f>
        <v>48289</v>
      </c>
      <c r="P125" s="3">
        <f>+IND!P125+PP_XMSN!P125+PP_SubX!P125+PP_Primary!P125</f>
        <v>49596</v>
      </c>
      <c r="Q125" s="3">
        <f>+IND!Q125+PP_XMSN!Q125+PP_SubX!Q125+PP_Primary!Q125</f>
        <v>52164</v>
      </c>
      <c r="R125" s="3">
        <f>+IND!R125+PP_XMSN!R125+PP_SubX!R125+PP_Primary!R125</f>
        <v>53201</v>
      </c>
      <c r="S125" s="3">
        <f>+IND!S125+PP_XMSN!S125+PP_SubX!S125+PP_Primary!S125</f>
        <v>55370</v>
      </c>
      <c r="T125" s="3">
        <f>+IND!T125+PP_XMSN!T125+PP_SubX!T125+PP_Primary!T125</f>
        <v>46920</v>
      </c>
      <c r="U125" s="3">
        <f>+IND!U125+PP_XMSN!U125+PP_SubX!U125+PP_Primary!U125</f>
        <v>45308</v>
      </c>
      <c r="V125" s="3">
        <f>+IND!V125+PP_XMSN!V125+PP_SubX!V125+PP_Primary!V125</f>
        <v>45435</v>
      </c>
      <c r="W125" s="3">
        <f>+IND!W125+PP_XMSN!W125+PP_SubX!W125+PP_Primary!W125</f>
        <v>47285</v>
      </c>
      <c r="X125" s="3">
        <f>+IND!X125+PP_XMSN!X125+PP_SubX!X125+PP_Primary!X125</f>
        <v>47183</v>
      </c>
      <c r="Y125" s="3">
        <f>+IND!Y125+PP_XMSN!Y125+PP_SubX!Y125+PP_Primary!Y125</f>
        <v>45035</v>
      </c>
    </row>
    <row r="126" spans="1:25" ht="12.75">
      <c r="A126" s="2">
        <v>37376</v>
      </c>
      <c r="B126" s="3">
        <f>+IND!B126+PP_XMSN!B126+PP_SubX!B126+PP_Primary!B126</f>
        <v>44237</v>
      </c>
      <c r="C126" s="3">
        <f>+IND!C126+PP_XMSN!C126+PP_SubX!C126+PP_Primary!C126</f>
        <v>42658</v>
      </c>
      <c r="D126" s="3">
        <f>+IND!D126+PP_XMSN!D126+PP_SubX!D126+PP_Primary!D126</f>
        <v>44780</v>
      </c>
      <c r="E126" s="3">
        <f>+IND!E126+PP_XMSN!E126+PP_SubX!E126+PP_Primary!E126</f>
        <v>45019</v>
      </c>
      <c r="F126" s="3">
        <f>+IND!F126+PP_XMSN!F126+PP_SubX!F126+PP_Primary!F126</f>
        <v>45838</v>
      </c>
      <c r="G126" s="3">
        <f>+IND!G126+PP_XMSN!G126+PP_SubX!G126+PP_Primary!G126</f>
        <v>42034</v>
      </c>
      <c r="H126" s="3">
        <f>+IND!H126+PP_XMSN!H126+PP_SubX!H126+PP_Primary!H126</f>
        <v>42175</v>
      </c>
      <c r="I126" s="3">
        <f>+IND!I126+PP_XMSN!I126+PP_SubX!I126+PP_Primary!I126</f>
        <v>43705</v>
      </c>
      <c r="J126" s="3">
        <f>+IND!J126+PP_XMSN!J126+PP_SubX!J126+PP_Primary!J126</f>
        <v>45850</v>
      </c>
      <c r="K126" s="3">
        <f>+IND!K126+PP_XMSN!K126+PP_SubX!K126+PP_Primary!K126</f>
        <v>46509</v>
      </c>
      <c r="L126" s="3">
        <f>+IND!L126+PP_XMSN!L126+PP_SubX!L126+PP_Primary!L126</f>
        <v>46790</v>
      </c>
      <c r="M126" s="3">
        <f>+IND!M126+PP_XMSN!M126+PP_SubX!M126+PP_Primary!M126</f>
        <v>46870</v>
      </c>
      <c r="N126" s="3">
        <f>+IND!N126+PP_XMSN!N126+PP_SubX!N126+PP_Primary!N126</f>
        <v>47090</v>
      </c>
      <c r="O126" s="3">
        <f>+IND!O126+PP_XMSN!O126+PP_SubX!O126+PP_Primary!O126</f>
        <v>47350</v>
      </c>
      <c r="P126" s="3">
        <f>+IND!P126+PP_XMSN!P126+PP_SubX!P126+PP_Primary!P126</f>
        <v>46933</v>
      </c>
      <c r="Q126" s="3">
        <f>+IND!Q126+PP_XMSN!Q126+PP_SubX!Q126+PP_Primary!Q126</f>
        <v>45411</v>
      </c>
      <c r="R126" s="3">
        <f>+IND!R126+PP_XMSN!R126+PP_SubX!R126+PP_Primary!R126</f>
        <v>45397</v>
      </c>
      <c r="S126" s="3">
        <f>+IND!S126+PP_XMSN!S126+PP_SubX!S126+PP_Primary!S126</f>
        <v>43989</v>
      </c>
      <c r="T126" s="3">
        <f>+IND!T126+PP_XMSN!T126+PP_SubX!T126+PP_Primary!T126</f>
        <v>42619</v>
      </c>
      <c r="U126" s="3">
        <f>+IND!U126+PP_XMSN!U126+PP_SubX!U126+PP_Primary!U126</f>
        <v>42815</v>
      </c>
      <c r="V126" s="3">
        <f>+IND!V126+PP_XMSN!V126+PP_SubX!V126+PP_Primary!V126</f>
        <v>44146</v>
      </c>
      <c r="W126" s="3">
        <f>+IND!W126+PP_XMSN!W126+PP_SubX!W126+PP_Primary!W126</f>
        <v>43002</v>
      </c>
      <c r="X126" s="3">
        <f>+IND!X126+PP_XMSN!X126+PP_SubX!X126+PP_Primary!X126</f>
        <v>42020</v>
      </c>
      <c r="Y126" s="3">
        <f>+IND!Y126+PP_XMSN!Y126+PP_SubX!Y126+PP_Primary!Y126</f>
        <v>40837</v>
      </c>
    </row>
    <row r="127" spans="1:25" ht="12.75">
      <c r="A127" s="2">
        <v>37377</v>
      </c>
      <c r="B127" s="3">
        <f>+IND!B127+PP_XMSN!B127+PP_SubX!B127+PP_Primary!B127</f>
        <v>40270</v>
      </c>
      <c r="C127" s="3">
        <f>+IND!C127+PP_XMSN!C127+PP_SubX!C127+PP_Primary!C127</f>
        <v>40041</v>
      </c>
      <c r="D127" s="3">
        <f>+IND!D127+PP_XMSN!D127+PP_SubX!D127+PP_Primary!D127</f>
        <v>39823</v>
      </c>
      <c r="E127" s="3">
        <f>+IND!E127+PP_XMSN!E127+PP_SubX!E127+PP_Primary!E127</f>
        <v>39472</v>
      </c>
      <c r="F127" s="3">
        <f>+IND!F127+PP_XMSN!F127+PP_SubX!F127+PP_Primary!F127</f>
        <v>39732</v>
      </c>
      <c r="G127" s="3">
        <f>+IND!G127+PP_XMSN!G127+PP_SubX!G127+PP_Primary!G127</f>
        <v>39664</v>
      </c>
      <c r="H127" s="3">
        <f>+IND!H127+PP_XMSN!H127+PP_SubX!H127+PP_Primary!H127</f>
        <v>41654</v>
      </c>
      <c r="I127" s="3">
        <f>+IND!I127+PP_XMSN!I127+PP_SubX!I127+PP_Primary!I127</f>
        <v>42193</v>
      </c>
      <c r="J127" s="3">
        <f>+IND!J127+PP_XMSN!J127+PP_SubX!J127+PP_Primary!J127</f>
        <v>43174</v>
      </c>
      <c r="K127" s="3">
        <f>+IND!K127+PP_XMSN!K127+PP_SubX!K127+PP_Primary!K127</f>
        <v>45613</v>
      </c>
      <c r="L127" s="3">
        <f>+IND!L127+PP_XMSN!L127+PP_SubX!L127+PP_Primary!L127</f>
        <v>45350</v>
      </c>
      <c r="M127" s="3">
        <f>+IND!M127+PP_XMSN!M127+PP_SubX!M127+PP_Primary!M127</f>
        <v>44914</v>
      </c>
      <c r="N127" s="3">
        <f>+IND!N127+PP_XMSN!N127+PP_SubX!N127+PP_Primary!N127</f>
        <v>45487</v>
      </c>
      <c r="O127" s="3">
        <f>+IND!O127+PP_XMSN!O127+PP_SubX!O127+PP_Primary!O127</f>
        <v>46183</v>
      </c>
      <c r="P127" s="3">
        <f>+IND!P127+PP_XMSN!P127+PP_SubX!P127+PP_Primary!P127</f>
        <v>45766</v>
      </c>
      <c r="Q127" s="3">
        <f>+IND!Q127+PP_XMSN!Q127+PP_SubX!Q127+PP_Primary!Q127</f>
        <v>45092</v>
      </c>
      <c r="R127" s="3">
        <f>+IND!R127+PP_XMSN!R127+PP_SubX!R127+PP_Primary!R127</f>
        <v>44766</v>
      </c>
      <c r="S127" s="3">
        <f>+IND!S127+PP_XMSN!S127+PP_SubX!S127+PP_Primary!S127</f>
        <v>43167</v>
      </c>
      <c r="T127" s="3">
        <f>+IND!T127+PP_XMSN!T127+PP_SubX!T127+PP_Primary!T127</f>
        <v>43049</v>
      </c>
      <c r="U127" s="3">
        <f>+IND!U127+PP_XMSN!U127+PP_SubX!U127+PP_Primary!U127</f>
        <v>42218</v>
      </c>
      <c r="V127" s="3">
        <f>+IND!V127+PP_XMSN!V127+PP_SubX!V127+PP_Primary!V127</f>
        <v>42921</v>
      </c>
      <c r="W127" s="3">
        <f>+IND!W127+PP_XMSN!W127+PP_SubX!W127+PP_Primary!W127</f>
        <v>43044</v>
      </c>
      <c r="X127" s="3">
        <f>+IND!X127+PP_XMSN!X127+PP_SubX!X127+PP_Primary!X127</f>
        <v>42667</v>
      </c>
      <c r="Y127" s="3">
        <f>+IND!Y127+PP_XMSN!Y127+PP_SubX!Y127+PP_Primary!Y127</f>
        <v>41638</v>
      </c>
    </row>
    <row r="128" spans="1:25" ht="12.75">
      <c r="A128" s="2">
        <v>37378</v>
      </c>
      <c r="B128" s="3">
        <f>+IND!B128+PP_XMSN!B128+PP_SubX!B128+PP_Primary!B128</f>
        <v>42850</v>
      </c>
      <c r="C128" s="3">
        <f>+IND!C128+PP_XMSN!C128+PP_SubX!C128+PP_Primary!C128</f>
        <v>44947</v>
      </c>
      <c r="D128" s="3">
        <f>+IND!D128+PP_XMSN!D128+PP_SubX!D128+PP_Primary!D128</f>
        <v>45157</v>
      </c>
      <c r="E128" s="3">
        <f>+IND!E128+PP_XMSN!E128+PP_SubX!E128+PP_Primary!E128</f>
        <v>45229</v>
      </c>
      <c r="F128" s="3">
        <f>+IND!F128+PP_XMSN!F128+PP_SubX!F128+PP_Primary!F128</f>
        <v>41183</v>
      </c>
      <c r="G128" s="3">
        <f>+IND!G128+PP_XMSN!G128+PP_SubX!G128+PP_Primary!G128</f>
        <v>41110</v>
      </c>
      <c r="H128" s="3">
        <f>+IND!H128+PP_XMSN!H128+PP_SubX!H128+PP_Primary!H128</f>
        <v>42718</v>
      </c>
      <c r="I128" s="3">
        <f>+IND!I128+PP_XMSN!I128+PP_SubX!I128+PP_Primary!I128</f>
        <v>45319</v>
      </c>
      <c r="J128" s="3">
        <f>+IND!J128+PP_XMSN!J128+PP_SubX!J128+PP_Primary!J128</f>
        <v>47041</v>
      </c>
      <c r="K128" s="3">
        <f>+IND!K128+PP_XMSN!K128+PP_SubX!K128+PP_Primary!K128</f>
        <v>46846</v>
      </c>
      <c r="L128" s="3">
        <f>+IND!L128+PP_XMSN!L128+PP_SubX!L128+PP_Primary!L128</f>
        <v>48564</v>
      </c>
      <c r="M128" s="3">
        <f>+IND!M128+PP_XMSN!M128+PP_SubX!M128+PP_Primary!M128</f>
        <v>47105</v>
      </c>
      <c r="N128" s="3">
        <f>+IND!N128+PP_XMSN!N128+PP_SubX!N128+PP_Primary!N128</f>
        <v>47293</v>
      </c>
      <c r="O128" s="3">
        <f>+IND!O128+PP_XMSN!O128+PP_SubX!O128+PP_Primary!O128</f>
        <v>47851</v>
      </c>
      <c r="P128" s="3">
        <f>+IND!P128+PP_XMSN!P128+PP_SubX!P128+PP_Primary!P128</f>
        <v>47915</v>
      </c>
      <c r="Q128" s="3">
        <f>+IND!Q128+PP_XMSN!Q128+PP_SubX!Q128+PP_Primary!Q128</f>
        <v>45714</v>
      </c>
      <c r="R128" s="3">
        <f>+IND!R128+PP_XMSN!R128+PP_SubX!R128+PP_Primary!R128</f>
        <v>45580</v>
      </c>
      <c r="S128" s="3">
        <f>+IND!S128+PP_XMSN!S128+PP_SubX!S128+PP_Primary!S128</f>
        <v>44540</v>
      </c>
      <c r="T128" s="3">
        <f>+IND!T128+PP_XMSN!T128+PP_SubX!T128+PP_Primary!T128</f>
        <v>44238</v>
      </c>
      <c r="U128" s="3">
        <f>+IND!U128+PP_XMSN!U128+PP_SubX!U128+PP_Primary!U128</f>
        <v>44341</v>
      </c>
      <c r="V128" s="3">
        <f>+IND!V128+PP_XMSN!V128+PP_SubX!V128+PP_Primary!V128</f>
        <v>44063</v>
      </c>
      <c r="W128" s="3">
        <f>+IND!W128+PP_XMSN!W128+PP_SubX!W128+PP_Primary!W128</f>
        <v>43216</v>
      </c>
      <c r="X128" s="3">
        <f>+IND!X128+PP_XMSN!X128+PP_SubX!X128+PP_Primary!X128</f>
        <v>41829</v>
      </c>
      <c r="Y128" s="3">
        <f>+IND!Y128+PP_XMSN!Y128+PP_SubX!Y128+PP_Primary!Y128</f>
        <v>41219</v>
      </c>
    </row>
    <row r="129" spans="1:25" ht="12.75">
      <c r="A129" s="2">
        <v>37379</v>
      </c>
      <c r="B129" s="3">
        <f>+IND!B129+PP_XMSN!B129+PP_SubX!B129+PP_Primary!B129</f>
        <v>41208</v>
      </c>
      <c r="C129" s="3">
        <f>+IND!C129+PP_XMSN!C129+PP_SubX!C129+PP_Primary!C129</f>
        <v>43761</v>
      </c>
      <c r="D129" s="3">
        <f>+IND!D129+PP_XMSN!D129+PP_SubX!D129+PP_Primary!D129</f>
        <v>43447</v>
      </c>
      <c r="E129" s="3">
        <f>+IND!E129+PP_XMSN!E129+PP_SubX!E129+PP_Primary!E129</f>
        <v>44896</v>
      </c>
      <c r="F129" s="3">
        <f>+IND!F129+PP_XMSN!F129+PP_SubX!F129+PP_Primary!F129</f>
        <v>40744</v>
      </c>
      <c r="G129" s="3">
        <f>+IND!G129+PP_XMSN!G129+PP_SubX!G129+PP_Primary!G129</f>
        <v>40965</v>
      </c>
      <c r="H129" s="3">
        <f>+IND!H129+PP_XMSN!H129+PP_SubX!H129+PP_Primary!H129</f>
        <v>41377</v>
      </c>
      <c r="I129" s="3">
        <f>+IND!I129+PP_XMSN!I129+PP_SubX!I129+PP_Primary!I129</f>
        <v>43347</v>
      </c>
      <c r="J129" s="3">
        <f>+IND!J129+PP_XMSN!J129+PP_SubX!J129+PP_Primary!J129</f>
        <v>44953</v>
      </c>
      <c r="K129" s="3">
        <f>+IND!K129+PP_XMSN!K129+PP_SubX!K129+PP_Primary!K129</f>
        <v>45385</v>
      </c>
      <c r="L129" s="3">
        <f>+IND!L129+PP_XMSN!L129+PP_SubX!L129+PP_Primary!L129</f>
        <v>45973</v>
      </c>
      <c r="M129" s="3">
        <f>+IND!M129+PP_XMSN!M129+PP_SubX!M129+PP_Primary!M129</f>
        <v>47256</v>
      </c>
      <c r="N129" s="3">
        <f>+IND!N129+PP_XMSN!N129+PP_SubX!N129+PP_Primary!N129</f>
        <v>46949</v>
      </c>
      <c r="O129" s="3">
        <f>+IND!O129+PP_XMSN!O129+PP_SubX!O129+PP_Primary!O129</f>
        <v>46779</v>
      </c>
      <c r="P129" s="3">
        <f>+IND!P129+PP_XMSN!P129+PP_SubX!P129+PP_Primary!P129</f>
        <v>46553</v>
      </c>
      <c r="Q129" s="3">
        <f>+IND!Q129+PP_XMSN!Q129+PP_SubX!Q129+PP_Primary!Q129</f>
        <v>44967</v>
      </c>
      <c r="R129" s="3">
        <f>+IND!R129+PP_XMSN!R129+PP_SubX!R129+PP_Primary!R129</f>
        <v>44419</v>
      </c>
      <c r="S129" s="3">
        <f>+IND!S129+PP_XMSN!S129+PP_SubX!S129+PP_Primary!S129</f>
        <v>43548</v>
      </c>
      <c r="T129" s="3">
        <f>+IND!T129+PP_XMSN!T129+PP_SubX!T129+PP_Primary!T129</f>
        <v>42501</v>
      </c>
      <c r="U129" s="3">
        <f>+IND!U129+PP_XMSN!U129+PP_SubX!U129+PP_Primary!U129</f>
        <v>41797</v>
      </c>
      <c r="V129" s="3">
        <f>+IND!V129+PP_XMSN!V129+PP_SubX!V129+PP_Primary!V129</f>
        <v>41150</v>
      </c>
      <c r="W129" s="3">
        <f>+IND!W129+PP_XMSN!W129+PP_SubX!W129+PP_Primary!W129</f>
        <v>40850</v>
      </c>
      <c r="X129" s="3">
        <f>+IND!X129+PP_XMSN!X129+PP_SubX!X129+PP_Primary!X129</f>
        <v>40135</v>
      </c>
      <c r="Y129" s="3">
        <f>+IND!Y129+PP_XMSN!Y129+PP_SubX!Y129+PP_Primary!Y129</f>
        <v>38908</v>
      </c>
    </row>
    <row r="130" spans="1:25" ht="12.75">
      <c r="A130" s="2">
        <v>37380</v>
      </c>
      <c r="B130" s="3">
        <f>+IND!B130+PP_XMSN!B130+PP_SubX!B130+PP_Primary!B130</f>
        <v>38515</v>
      </c>
      <c r="C130" s="3">
        <f>+IND!C130+PP_XMSN!C130+PP_SubX!C130+PP_Primary!C130</f>
        <v>38672</v>
      </c>
      <c r="D130" s="3">
        <f>+IND!D130+PP_XMSN!D130+PP_SubX!D130+PP_Primary!D130</f>
        <v>39848</v>
      </c>
      <c r="E130" s="3">
        <f>+IND!E130+PP_XMSN!E130+PP_SubX!E130+PP_Primary!E130</f>
        <v>39443</v>
      </c>
      <c r="F130" s="3">
        <f>+IND!F130+PP_XMSN!F130+PP_SubX!F130+PP_Primary!F130</f>
        <v>39070</v>
      </c>
      <c r="G130" s="3">
        <f>+IND!G130+PP_XMSN!G130+PP_SubX!G130+PP_Primary!G130</f>
        <v>38511</v>
      </c>
      <c r="H130" s="3">
        <f>+IND!H130+PP_XMSN!H130+PP_SubX!H130+PP_Primary!H130</f>
        <v>38407</v>
      </c>
      <c r="I130" s="3">
        <f>+IND!I130+PP_XMSN!I130+PP_SubX!I130+PP_Primary!I130</f>
        <v>39002</v>
      </c>
      <c r="J130" s="3">
        <f>+IND!J130+PP_XMSN!J130+PP_SubX!J130+PP_Primary!J130</f>
        <v>39950</v>
      </c>
      <c r="K130" s="3">
        <f>+IND!K130+PP_XMSN!K130+PP_SubX!K130+PP_Primary!K130</f>
        <v>41101</v>
      </c>
      <c r="L130" s="3">
        <f>+IND!L130+PP_XMSN!L130+PP_SubX!L130+PP_Primary!L130</f>
        <v>41496</v>
      </c>
      <c r="M130" s="3">
        <f>+IND!M130+PP_XMSN!M130+PP_SubX!M130+PP_Primary!M130</f>
        <v>41550</v>
      </c>
      <c r="N130" s="3">
        <f>+IND!N130+PP_XMSN!N130+PP_SubX!N130+PP_Primary!N130</f>
        <v>42010</v>
      </c>
      <c r="O130" s="3">
        <f>+IND!O130+PP_XMSN!O130+PP_SubX!O130+PP_Primary!O130</f>
        <v>42687</v>
      </c>
      <c r="P130" s="3">
        <f>+IND!P130+PP_XMSN!P130+PP_SubX!P130+PP_Primary!P130</f>
        <v>42482</v>
      </c>
      <c r="Q130" s="3">
        <f>+IND!Q130+PP_XMSN!Q130+PP_SubX!Q130+PP_Primary!Q130</f>
        <v>42646</v>
      </c>
      <c r="R130" s="3">
        <f>+IND!R130+PP_XMSN!R130+PP_SubX!R130+PP_Primary!R130</f>
        <v>42176</v>
      </c>
      <c r="S130" s="3">
        <f>+IND!S130+PP_XMSN!S130+PP_SubX!S130+PP_Primary!S130</f>
        <v>41749</v>
      </c>
      <c r="T130" s="3">
        <f>+IND!T130+PP_XMSN!T130+PP_SubX!T130+PP_Primary!T130</f>
        <v>41314</v>
      </c>
      <c r="U130" s="3">
        <f>+IND!U130+PP_XMSN!U130+PP_SubX!U130+PP_Primary!U130</f>
        <v>40821</v>
      </c>
      <c r="V130" s="3">
        <f>+IND!V130+PP_XMSN!V130+PP_SubX!V130+PP_Primary!V130</f>
        <v>41517</v>
      </c>
      <c r="W130" s="3">
        <f>+IND!W130+PP_XMSN!W130+PP_SubX!W130+PP_Primary!W130</f>
        <v>40324</v>
      </c>
      <c r="X130" s="3">
        <f>+IND!X130+PP_XMSN!X130+PP_SubX!X130+PP_Primary!X130</f>
        <v>39253</v>
      </c>
      <c r="Y130" s="3">
        <f>+IND!Y130+PP_XMSN!Y130+PP_SubX!Y130+PP_Primary!Y130</f>
        <v>38272</v>
      </c>
    </row>
    <row r="131" spans="1:25" ht="12.75">
      <c r="A131" s="2">
        <v>37381</v>
      </c>
      <c r="B131" s="3">
        <f>+IND!B131+PP_XMSN!B131+PP_SubX!B131+PP_Primary!B131</f>
        <v>37495</v>
      </c>
      <c r="C131" s="3">
        <f>+IND!C131+PP_XMSN!C131+PP_SubX!C131+PP_Primary!C131</f>
        <v>37621</v>
      </c>
      <c r="D131" s="3">
        <f>+IND!D131+PP_XMSN!D131+PP_SubX!D131+PP_Primary!D131</f>
        <v>37105</v>
      </c>
      <c r="E131" s="3">
        <f>+IND!E131+PP_XMSN!E131+PP_SubX!E131+PP_Primary!E131</f>
        <v>37027</v>
      </c>
      <c r="F131" s="3">
        <f>+IND!F131+PP_XMSN!F131+PP_SubX!F131+PP_Primary!F131</f>
        <v>37526</v>
      </c>
      <c r="G131" s="3">
        <f>+IND!G131+PP_XMSN!G131+PP_SubX!G131+PP_Primary!G131</f>
        <v>37303</v>
      </c>
      <c r="H131" s="3">
        <f>+IND!H131+PP_XMSN!H131+PP_SubX!H131+PP_Primary!H131</f>
        <v>36843</v>
      </c>
      <c r="I131" s="3">
        <f>+IND!I131+PP_XMSN!I131+PP_SubX!I131+PP_Primary!I131</f>
        <v>37381</v>
      </c>
      <c r="J131" s="3">
        <f>+IND!J131+PP_XMSN!J131+PP_SubX!J131+PP_Primary!J131</f>
        <v>37817</v>
      </c>
      <c r="K131" s="3">
        <f>+IND!K131+PP_XMSN!K131+PP_SubX!K131+PP_Primary!K131</f>
        <v>38405</v>
      </c>
      <c r="L131" s="3">
        <f>+IND!L131+PP_XMSN!L131+PP_SubX!L131+PP_Primary!L131</f>
        <v>39825</v>
      </c>
      <c r="M131" s="3">
        <f>+IND!M131+PP_XMSN!M131+PP_SubX!M131+PP_Primary!M131</f>
        <v>41123</v>
      </c>
      <c r="N131" s="3">
        <f>+IND!N131+PP_XMSN!N131+PP_SubX!N131+PP_Primary!N131</f>
        <v>41010</v>
      </c>
      <c r="O131" s="3">
        <f>+IND!O131+PP_XMSN!O131+PP_SubX!O131+PP_Primary!O131</f>
        <v>41467</v>
      </c>
      <c r="P131" s="3">
        <f>+IND!P131+PP_XMSN!P131+PP_SubX!P131+PP_Primary!P131</f>
        <v>41354</v>
      </c>
      <c r="Q131" s="3">
        <f>+IND!Q131+PP_XMSN!Q131+PP_SubX!Q131+PP_Primary!Q131</f>
        <v>41493</v>
      </c>
      <c r="R131" s="3">
        <f>+IND!R131+PP_XMSN!R131+PP_SubX!R131+PP_Primary!R131</f>
        <v>41395</v>
      </c>
      <c r="S131" s="3">
        <f>+IND!S131+PP_XMSN!S131+PP_SubX!S131+PP_Primary!S131</f>
        <v>41175</v>
      </c>
      <c r="T131" s="3">
        <f>+IND!T131+PP_XMSN!T131+PP_SubX!T131+PP_Primary!T131</f>
        <v>39695</v>
      </c>
      <c r="U131" s="3">
        <f>+IND!U131+PP_XMSN!U131+PP_SubX!U131+PP_Primary!U131</f>
        <v>39472</v>
      </c>
      <c r="V131" s="3">
        <f>+IND!V131+PP_XMSN!V131+PP_SubX!V131+PP_Primary!V131</f>
        <v>39745</v>
      </c>
      <c r="W131" s="3">
        <f>+IND!W131+PP_XMSN!W131+PP_SubX!W131+PP_Primary!W131</f>
        <v>39985</v>
      </c>
      <c r="X131" s="3">
        <f>+IND!X131+PP_XMSN!X131+PP_SubX!X131+PP_Primary!X131</f>
        <v>39870</v>
      </c>
      <c r="Y131" s="3">
        <f>+IND!Y131+PP_XMSN!Y131+PP_SubX!Y131+PP_Primary!Y131</f>
        <v>40227</v>
      </c>
    </row>
    <row r="132" spans="1:25" ht="12.75">
      <c r="A132" s="2">
        <v>37382</v>
      </c>
      <c r="B132" s="3">
        <f>+IND!B132+PP_XMSN!B132+PP_SubX!B132+PP_Primary!B132</f>
        <v>39799</v>
      </c>
      <c r="C132" s="3">
        <f>+IND!C132+PP_XMSN!C132+PP_SubX!C132+PP_Primary!C132</f>
        <v>39641</v>
      </c>
      <c r="D132" s="3">
        <f>+IND!D132+PP_XMSN!D132+PP_SubX!D132+PP_Primary!D132</f>
        <v>39679</v>
      </c>
      <c r="E132" s="3">
        <f>+IND!E132+PP_XMSN!E132+PP_SubX!E132+PP_Primary!E132</f>
        <v>39357</v>
      </c>
      <c r="F132" s="3">
        <f>+IND!F132+PP_XMSN!F132+PP_SubX!F132+PP_Primary!F132</f>
        <v>39905</v>
      </c>
      <c r="G132" s="3">
        <f>+IND!G132+PP_XMSN!G132+PP_SubX!G132+PP_Primary!G132</f>
        <v>40712</v>
      </c>
      <c r="H132" s="3">
        <f>+IND!H132+PP_XMSN!H132+PP_SubX!H132+PP_Primary!H132</f>
        <v>41212</v>
      </c>
      <c r="I132" s="3">
        <f>+IND!I132+PP_XMSN!I132+PP_SubX!I132+PP_Primary!I132</f>
        <v>44227</v>
      </c>
      <c r="J132" s="3">
        <f>+IND!J132+PP_XMSN!J132+PP_SubX!J132+PP_Primary!J132</f>
        <v>46854</v>
      </c>
      <c r="K132" s="3">
        <f>+IND!K132+PP_XMSN!K132+PP_SubX!K132+PP_Primary!K132</f>
        <v>48119</v>
      </c>
      <c r="L132" s="3">
        <f>+IND!L132+PP_XMSN!L132+PP_SubX!L132+PP_Primary!L132</f>
        <v>48940</v>
      </c>
      <c r="M132" s="3">
        <f>+IND!M132+PP_XMSN!M132+PP_SubX!M132+PP_Primary!M132</f>
        <v>50140</v>
      </c>
      <c r="N132" s="3">
        <f>+IND!N132+PP_XMSN!N132+PP_SubX!N132+PP_Primary!N132</f>
        <v>51098</v>
      </c>
      <c r="O132" s="3">
        <f>+IND!O132+PP_XMSN!O132+PP_SubX!O132+PP_Primary!O132</f>
        <v>51225</v>
      </c>
      <c r="P132" s="3">
        <f>+IND!P132+PP_XMSN!P132+PP_SubX!P132+PP_Primary!P132</f>
        <v>50930</v>
      </c>
      <c r="Q132" s="3">
        <f>+IND!Q132+PP_XMSN!Q132+PP_SubX!Q132+PP_Primary!Q132</f>
        <v>48929</v>
      </c>
      <c r="R132" s="3">
        <f>+IND!R132+PP_XMSN!R132+PP_SubX!R132+PP_Primary!R132</f>
        <v>48758</v>
      </c>
      <c r="S132" s="3">
        <f>+IND!S132+PP_XMSN!S132+PP_SubX!S132+PP_Primary!S132</f>
        <v>47719</v>
      </c>
      <c r="T132" s="3">
        <f>+IND!T132+PP_XMSN!T132+PP_SubX!T132+PP_Primary!T132</f>
        <v>46359</v>
      </c>
      <c r="U132" s="3">
        <f>+IND!U132+PP_XMSN!U132+PP_SubX!U132+PP_Primary!U132</f>
        <v>46592</v>
      </c>
      <c r="V132" s="3">
        <f>+IND!V132+PP_XMSN!V132+PP_SubX!V132+PP_Primary!V132</f>
        <v>46272</v>
      </c>
      <c r="W132" s="3">
        <f>+IND!W132+PP_XMSN!W132+PP_SubX!W132+PP_Primary!W132</f>
        <v>45417</v>
      </c>
      <c r="X132" s="3">
        <f>+IND!X132+PP_XMSN!X132+PP_SubX!X132+PP_Primary!X132</f>
        <v>44314</v>
      </c>
      <c r="Y132" s="3">
        <f>+IND!Y132+PP_XMSN!Y132+PP_SubX!Y132+PP_Primary!Y132</f>
        <v>43438</v>
      </c>
    </row>
    <row r="133" spans="1:25" ht="12.75">
      <c r="A133" s="2">
        <v>37383</v>
      </c>
      <c r="B133" s="3">
        <f>+IND!B133+PP_XMSN!B133+PP_SubX!B133+PP_Primary!B133</f>
        <v>42802</v>
      </c>
      <c r="C133" s="3">
        <f>+IND!C133+PP_XMSN!C133+PP_SubX!C133+PP_Primary!C133</f>
        <v>42650</v>
      </c>
      <c r="D133" s="3">
        <f>+IND!D133+PP_XMSN!D133+PP_SubX!D133+PP_Primary!D133</f>
        <v>42676</v>
      </c>
      <c r="E133" s="3">
        <f>+IND!E133+PP_XMSN!E133+PP_SubX!E133+PP_Primary!E133</f>
        <v>42692</v>
      </c>
      <c r="F133" s="3">
        <f>+IND!F133+PP_XMSN!F133+PP_SubX!F133+PP_Primary!F133</f>
        <v>42935</v>
      </c>
      <c r="G133" s="3">
        <f>+IND!G133+PP_XMSN!G133+PP_SubX!G133+PP_Primary!G133</f>
        <v>42861</v>
      </c>
      <c r="H133" s="3">
        <f>+IND!H133+PP_XMSN!H133+PP_SubX!H133+PP_Primary!H133</f>
        <v>42636</v>
      </c>
      <c r="I133" s="3">
        <f>+IND!I133+PP_XMSN!I133+PP_SubX!I133+PP_Primary!I133</f>
        <v>45542</v>
      </c>
      <c r="J133" s="3">
        <f>+IND!J133+PP_XMSN!J133+PP_SubX!J133+PP_Primary!J133</f>
        <v>47000</v>
      </c>
      <c r="K133" s="3">
        <f>+IND!K133+PP_XMSN!K133+PP_SubX!K133+PP_Primary!K133</f>
        <v>48396</v>
      </c>
      <c r="L133" s="3">
        <f>+IND!L133+PP_XMSN!L133+PP_SubX!L133+PP_Primary!L133</f>
        <v>49075</v>
      </c>
      <c r="M133" s="3">
        <f>+IND!M133+PP_XMSN!M133+PP_SubX!M133+PP_Primary!M133</f>
        <v>49632</v>
      </c>
      <c r="N133" s="3">
        <f>+IND!N133+PP_XMSN!N133+PP_SubX!N133+PP_Primary!N133</f>
        <v>49691</v>
      </c>
      <c r="O133" s="3">
        <f>+IND!O133+PP_XMSN!O133+PP_SubX!O133+PP_Primary!O133</f>
        <v>50383</v>
      </c>
      <c r="P133" s="3">
        <f>+IND!P133+PP_XMSN!P133+PP_SubX!P133+PP_Primary!P133</f>
        <v>51978</v>
      </c>
      <c r="Q133" s="3">
        <f>+IND!Q133+PP_XMSN!Q133+PP_SubX!Q133+PP_Primary!Q133</f>
        <v>47819</v>
      </c>
      <c r="R133" s="3">
        <f>+IND!R133+PP_XMSN!R133+PP_SubX!R133+PP_Primary!R133</f>
        <v>47543</v>
      </c>
      <c r="S133" s="3">
        <f>+IND!S133+PP_XMSN!S133+PP_SubX!S133+PP_Primary!S133</f>
        <v>46792</v>
      </c>
      <c r="T133" s="3">
        <f>+IND!T133+PP_XMSN!T133+PP_SubX!T133+PP_Primary!T133</f>
        <v>46683</v>
      </c>
      <c r="U133" s="3">
        <f>+IND!U133+PP_XMSN!U133+PP_SubX!U133+PP_Primary!U133</f>
        <v>46217</v>
      </c>
      <c r="V133" s="3">
        <f>+IND!V133+PP_XMSN!V133+PP_SubX!V133+PP_Primary!V133</f>
        <v>46495</v>
      </c>
      <c r="W133" s="3">
        <f>+IND!W133+PP_XMSN!W133+PP_SubX!W133+PP_Primary!W133</f>
        <v>45610</v>
      </c>
      <c r="X133" s="3">
        <f>+IND!X133+PP_XMSN!X133+PP_SubX!X133+PP_Primary!X133</f>
        <v>44623</v>
      </c>
      <c r="Y133" s="3">
        <f>+IND!Y133+PP_XMSN!Y133+PP_SubX!Y133+PP_Primary!Y133</f>
        <v>43937</v>
      </c>
    </row>
    <row r="134" spans="1:25" ht="12.75">
      <c r="A134" s="2">
        <v>37384</v>
      </c>
      <c r="B134" s="3">
        <f>+IND!B134+PP_XMSN!B134+PP_SubX!B134+PP_Primary!B134</f>
        <v>43220</v>
      </c>
      <c r="C134" s="3">
        <f>+IND!C134+PP_XMSN!C134+PP_SubX!C134+PP_Primary!C134</f>
        <v>42630</v>
      </c>
      <c r="D134" s="3">
        <f>+IND!D134+PP_XMSN!D134+PP_SubX!D134+PP_Primary!D134</f>
        <v>42314</v>
      </c>
      <c r="E134" s="3">
        <f>+IND!E134+PP_XMSN!E134+PP_SubX!E134+PP_Primary!E134</f>
        <v>41588</v>
      </c>
      <c r="F134" s="3">
        <f>+IND!F134+PP_XMSN!F134+PP_SubX!F134+PP_Primary!F134</f>
        <v>41822</v>
      </c>
      <c r="G134" s="3">
        <f>+IND!G134+PP_XMSN!G134+PP_SubX!G134+PP_Primary!G134</f>
        <v>42048</v>
      </c>
      <c r="H134" s="3">
        <f>+IND!H134+PP_XMSN!H134+PP_SubX!H134+PP_Primary!H134</f>
        <v>44626</v>
      </c>
      <c r="I134" s="3">
        <f>+IND!I134+PP_XMSN!I134+PP_SubX!I134+PP_Primary!I134</f>
        <v>46841</v>
      </c>
      <c r="J134" s="3">
        <f>+IND!J134+PP_XMSN!J134+PP_SubX!J134+PP_Primary!J134</f>
        <v>47405</v>
      </c>
      <c r="K134" s="3">
        <f>+IND!K134+PP_XMSN!K134+PP_SubX!K134+PP_Primary!K134</f>
        <v>48880</v>
      </c>
      <c r="L134" s="3">
        <f>+IND!L134+PP_XMSN!L134+PP_SubX!L134+PP_Primary!L134</f>
        <v>51378</v>
      </c>
      <c r="M134" s="3">
        <f>+IND!M134+PP_XMSN!M134+PP_SubX!M134+PP_Primary!M134</f>
        <v>50298</v>
      </c>
      <c r="N134" s="3">
        <f>+IND!N134+PP_XMSN!N134+PP_SubX!N134+PP_Primary!N134</f>
        <v>50412</v>
      </c>
      <c r="O134" s="3">
        <f>+IND!O134+PP_XMSN!O134+PP_SubX!O134+PP_Primary!O134</f>
        <v>50178</v>
      </c>
      <c r="P134" s="3">
        <f>+IND!P134+PP_XMSN!P134+PP_SubX!P134+PP_Primary!P134</f>
        <v>49508</v>
      </c>
      <c r="Q134" s="3">
        <f>+IND!Q134+PP_XMSN!Q134+PP_SubX!Q134+PP_Primary!Q134</f>
        <v>48732</v>
      </c>
      <c r="R134" s="3">
        <f>+IND!R134+PP_XMSN!R134+PP_SubX!R134+PP_Primary!R134</f>
        <v>48543</v>
      </c>
      <c r="S134" s="3">
        <f>+IND!S134+PP_XMSN!S134+PP_SubX!S134+PP_Primary!S134</f>
        <v>47659</v>
      </c>
      <c r="T134" s="3">
        <f>+IND!T134+PP_XMSN!T134+PP_SubX!T134+PP_Primary!T134</f>
        <v>46725</v>
      </c>
      <c r="U134" s="3">
        <f>+IND!U134+PP_XMSN!U134+PP_SubX!U134+PP_Primary!U134</f>
        <v>46188</v>
      </c>
      <c r="V134" s="3">
        <f>+IND!V134+PP_XMSN!V134+PP_SubX!V134+PP_Primary!V134</f>
        <v>46217</v>
      </c>
      <c r="W134" s="3">
        <f>+IND!W134+PP_XMSN!W134+PP_SubX!W134+PP_Primary!W134</f>
        <v>45190</v>
      </c>
      <c r="X134" s="3">
        <f>+IND!X134+PP_XMSN!X134+PP_SubX!X134+PP_Primary!X134</f>
        <v>43844</v>
      </c>
      <c r="Y134" s="3">
        <f>+IND!Y134+PP_XMSN!Y134+PP_SubX!Y134+PP_Primary!Y134</f>
        <v>42960</v>
      </c>
    </row>
    <row r="135" spans="1:25" ht="12.75">
      <c r="A135" s="2">
        <v>37385</v>
      </c>
      <c r="B135" s="3">
        <f>+IND!B135+PP_XMSN!B135+PP_SubX!B135+PP_Primary!B135</f>
        <v>42328</v>
      </c>
      <c r="C135" s="3">
        <f>+IND!C135+PP_XMSN!C135+PP_SubX!C135+PP_Primary!C135</f>
        <v>41825</v>
      </c>
      <c r="D135" s="3">
        <f>+IND!D135+PP_XMSN!D135+PP_SubX!D135+PP_Primary!D135</f>
        <v>41863</v>
      </c>
      <c r="E135" s="3">
        <f>+IND!E135+PP_XMSN!E135+PP_SubX!E135+PP_Primary!E135</f>
        <v>41965</v>
      </c>
      <c r="F135" s="3">
        <f>+IND!F135+PP_XMSN!F135+PP_SubX!F135+PP_Primary!F135</f>
        <v>41901</v>
      </c>
      <c r="G135" s="3">
        <f>+IND!G135+PP_XMSN!G135+PP_SubX!G135+PP_Primary!G135</f>
        <v>42439</v>
      </c>
      <c r="H135" s="3">
        <f>+IND!H135+PP_XMSN!H135+PP_SubX!H135+PP_Primary!H135</f>
        <v>43059</v>
      </c>
      <c r="I135" s="3">
        <f>+IND!I135+PP_XMSN!I135+PP_SubX!I135+PP_Primary!I135</f>
        <v>44886</v>
      </c>
      <c r="J135" s="3">
        <f>+IND!J135+PP_XMSN!J135+PP_SubX!J135+PP_Primary!J135</f>
        <v>47100</v>
      </c>
      <c r="K135" s="3">
        <f>+IND!K135+PP_XMSN!K135+PP_SubX!K135+PP_Primary!K135</f>
        <v>49095</v>
      </c>
      <c r="L135" s="3">
        <f>+IND!L135+PP_XMSN!L135+PP_SubX!L135+PP_Primary!L135</f>
        <v>51187</v>
      </c>
      <c r="M135" s="3">
        <f>+IND!M135+PP_XMSN!M135+PP_SubX!M135+PP_Primary!M135</f>
        <v>51437</v>
      </c>
      <c r="N135" s="3">
        <f>+IND!N135+PP_XMSN!N135+PP_SubX!N135+PP_Primary!N135</f>
        <v>51518</v>
      </c>
      <c r="O135" s="3">
        <f>+IND!O135+PP_XMSN!O135+PP_SubX!O135+PP_Primary!O135</f>
        <v>51365</v>
      </c>
      <c r="P135" s="3">
        <f>+IND!P135+PP_XMSN!P135+PP_SubX!P135+PP_Primary!P135</f>
        <v>50970</v>
      </c>
      <c r="Q135" s="3">
        <f>+IND!Q135+PP_XMSN!Q135+PP_SubX!Q135+PP_Primary!Q135</f>
        <v>49738</v>
      </c>
      <c r="R135" s="3">
        <f>+IND!R135+PP_XMSN!R135+PP_SubX!R135+PP_Primary!R135</f>
        <v>48927</v>
      </c>
      <c r="S135" s="3">
        <f>+IND!S135+PP_XMSN!S135+PP_SubX!S135+PP_Primary!S135</f>
        <v>47392</v>
      </c>
      <c r="T135" s="3">
        <f>+IND!T135+PP_XMSN!T135+PP_SubX!T135+PP_Primary!T135</f>
        <v>47000</v>
      </c>
      <c r="U135" s="3">
        <f>+IND!U135+PP_XMSN!U135+PP_SubX!U135+PP_Primary!U135</f>
        <v>46071</v>
      </c>
      <c r="V135" s="3">
        <f>+IND!V135+PP_XMSN!V135+PP_SubX!V135+PP_Primary!V135</f>
        <v>47357</v>
      </c>
      <c r="W135" s="3">
        <f>+IND!W135+PP_XMSN!W135+PP_SubX!W135+PP_Primary!W135</f>
        <v>46833</v>
      </c>
      <c r="X135" s="3">
        <f>+IND!X135+PP_XMSN!X135+PP_SubX!X135+PP_Primary!X135</f>
        <v>45741</v>
      </c>
      <c r="Y135" s="3">
        <f>+IND!Y135+PP_XMSN!Y135+PP_SubX!Y135+PP_Primary!Y135</f>
        <v>44563</v>
      </c>
    </row>
    <row r="136" spans="1:25" ht="12.75">
      <c r="A136" s="2">
        <v>37386</v>
      </c>
      <c r="B136" s="3">
        <f>+IND!B136+PP_XMSN!B136+PP_SubX!B136+PP_Primary!B136</f>
        <v>44496</v>
      </c>
      <c r="C136" s="3">
        <f>+IND!C136+PP_XMSN!C136+PP_SubX!C136+PP_Primary!C136</f>
        <v>45920</v>
      </c>
      <c r="D136" s="3">
        <f>+IND!D136+PP_XMSN!D136+PP_SubX!D136+PP_Primary!D136</f>
        <v>47304</v>
      </c>
      <c r="E136" s="3">
        <f>+IND!E136+PP_XMSN!E136+PP_SubX!E136+PP_Primary!E136</f>
        <v>47158</v>
      </c>
      <c r="F136" s="3">
        <f>+IND!F136+PP_XMSN!F136+PP_SubX!F136+PP_Primary!F136</f>
        <v>48023</v>
      </c>
      <c r="G136" s="3">
        <f>+IND!G136+PP_XMSN!G136+PP_SubX!G136+PP_Primary!G136</f>
        <v>44860</v>
      </c>
      <c r="H136" s="3">
        <f>+IND!H136+PP_XMSN!H136+PP_SubX!H136+PP_Primary!H136</f>
        <v>45362</v>
      </c>
      <c r="I136" s="3">
        <f>+IND!I136+PP_XMSN!I136+PP_SubX!I136+PP_Primary!I136</f>
        <v>46746</v>
      </c>
      <c r="J136" s="3">
        <f>+IND!J136+PP_XMSN!J136+PP_SubX!J136+PP_Primary!J136</f>
        <v>48968</v>
      </c>
      <c r="K136" s="3">
        <f>+IND!K136+PP_XMSN!K136+PP_SubX!K136+PP_Primary!K136</f>
        <v>49522</v>
      </c>
      <c r="L136" s="3">
        <f>+IND!L136+PP_XMSN!L136+PP_SubX!L136+PP_Primary!L136</f>
        <v>50342</v>
      </c>
      <c r="M136" s="3">
        <f>+IND!M136+PP_XMSN!M136+PP_SubX!M136+PP_Primary!M136</f>
        <v>51152</v>
      </c>
      <c r="N136" s="3">
        <f>+IND!N136+PP_XMSN!N136+PP_SubX!N136+PP_Primary!N136</f>
        <v>51533</v>
      </c>
      <c r="O136" s="3">
        <f>+IND!O136+PP_XMSN!O136+PP_SubX!O136+PP_Primary!O136</f>
        <v>52073</v>
      </c>
      <c r="P136" s="3">
        <f>+IND!P136+PP_XMSN!P136+PP_SubX!P136+PP_Primary!P136</f>
        <v>51050</v>
      </c>
      <c r="Q136" s="3">
        <f>+IND!Q136+PP_XMSN!Q136+PP_SubX!Q136+PP_Primary!Q136</f>
        <v>49991</v>
      </c>
      <c r="R136" s="3">
        <f>+IND!R136+PP_XMSN!R136+PP_SubX!R136+PP_Primary!R136</f>
        <v>48819</v>
      </c>
      <c r="S136" s="3">
        <f>+IND!S136+PP_XMSN!S136+PP_SubX!S136+PP_Primary!S136</f>
        <v>48183</v>
      </c>
      <c r="T136" s="3">
        <f>+IND!T136+PP_XMSN!T136+PP_SubX!T136+PP_Primary!T136</f>
        <v>46514</v>
      </c>
      <c r="U136" s="3">
        <f>+IND!U136+PP_XMSN!U136+PP_SubX!U136+PP_Primary!U136</f>
        <v>46417</v>
      </c>
      <c r="V136" s="3">
        <f>+IND!V136+PP_XMSN!V136+PP_SubX!V136+PP_Primary!V136</f>
        <v>46478</v>
      </c>
      <c r="W136" s="3">
        <f>+IND!W136+PP_XMSN!W136+PP_SubX!W136+PP_Primary!W136</f>
        <v>45536</v>
      </c>
      <c r="X136" s="3">
        <f>+IND!X136+PP_XMSN!X136+PP_SubX!X136+PP_Primary!X136</f>
        <v>44136</v>
      </c>
      <c r="Y136" s="3">
        <f>+IND!Y136+PP_XMSN!Y136+PP_SubX!Y136+PP_Primary!Y136</f>
        <v>42851</v>
      </c>
    </row>
    <row r="137" spans="1:25" ht="12.75">
      <c r="A137" s="2">
        <v>37387</v>
      </c>
      <c r="B137" s="3">
        <f>+IND!B137+PP_XMSN!B137+PP_SubX!B137+PP_Primary!B137</f>
        <v>41866</v>
      </c>
      <c r="C137" s="3">
        <f>+IND!C137+PP_XMSN!C137+PP_SubX!C137+PP_Primary!C137</f>
        <v>41130</v>
      </c>
      <c r="D137" s="3">
        <f>+IND!D137+PP_XMSN!D137+PP_SubX!D137+PP_Primary!D137</f>
        <v>40299</v>
      </c>
      <c r="E137" s="3">
        <f>+IND!E137+PP_XMSN!E137+PP_SubX!E137+PP_Primary!E137</f>
        <v>40414</v>
      </c>
      <c r="F137" s="3">
        <f>+IND!F137+PP_XMSN!F137+PP_SubX!F137+PP_Primary!F137</f>
        <v>40080</v>
      </c>
      <c r="G137" s="3">
        <f>+IND!G137+PP_XMSN!G137+PP_SubX!G137+PP_Primary!G137</f>
        <v>44063</v>
      </c>
      <c r="H137" s="3">
        <f>+IND!H137+PP_XMSN!H137+PP_SubX!H137+PP_Primary!H137</f>
        <v>44805</v>
      </c>
      <c r="I137" s="3">
        <f>+IND!I137+PP_XMSN!I137+PP_SubX!I137+PP_Primary!I137</f>
        <v>44120</v>
      </c>
      <c r="J137" s="3">
        <f>+IND!J137+PP_XMSN!J137+PP_SubX!J137+PP_Primary!J137</f>
        <v>42527</v>
      </c>
      <c r="K137" s="3">
        <f>+IND!K137+PP_XMSN!K137+PP_SubX!K137+PP_Primary!K137</f>
        <v>43711</v>
      </c>
      <c r="L137" s="3">
        <f>+IND!L137+PP_XMSN!L137+PP_SubX!L137+PP_Primary!L137</f>
        <v>43459</v>
      </c>
      <c r="M137" s="3">
        <f>+IND!M137+PP_XMSN!M137+PP_SubX!M137+PP_Primary!M137</f>
        <v>43301</v>
      </c>
      <c r="N137" s="3">
        <f>+IND!N137+PP_XMSN!N137+PP_SubX!N137+PP_Primary!N137</f>
        <v>42680</v>
      </c>
      <c r="O137" s="3">
        <f>+IND!O137+PP_XMSN!O137+PP_SubX!O137+PP_Primary!O137</f>
        <v>43466</v>
      </c>
      <c r="P137" s="3">
        <f>+IND!P137+PP_XMSN!P137+PP_SubX!P137+PP_Primary!P137</f>
        <v>44006</v>
      </c>
      <c r="Q137" s="3">
        <f>+IND!Q137+PP_XMSN!Q137+PP_SubX!Q137+PP_Primary!Q137</f>
        <v>43849</v>
      </c>
      <c r="R137" s="3">
        <f>+IND!R137+PP_XMSN!R137+PP_SubX!R137+PP_Primary!R137</f>
        <v>43690</v>
      </c>
      <c r="S137" s="3">
        <f>+IND!S137+PP_XMSN!S137+PP_SubX!S137+PP_Primary!S137</f>
        <v>43805</v>
      </c>
      <c r="T137" s="3">
        <f>+IND!T137+PP_XMSN!T137+PP_SubX!T137+PP_Primary!T137</f>
        <v>43694</v>
      </c>
      <c r="U137" s="3">
        <f>+IND!U137+PP_XMSN!U137+PP_SubX!U137+PP_Primary!U137</f>
        <v>43389</v>
      </c>
      <c r="V137" s="3">
        <f>+IND!V137+PP_XMSN!V137+PP_SubX!V137+PP_Primary!V137</f>
        <v>46536</v>
      </c>
      <c r="W137" s="3">
        <f>+IND!W137+PP_XMSN!W137+PP_SubX!W137+PP_Primary!W137</f>
        <v>45672</v>
      </c>
      <c r="X137" s="3">
        <f>+IND!X137+PP_XMSN!X137+PP_SubX!X137+PP_Primary!X137</f>
        <v>44955</v>
      </c>
      <c r="Y137" s="3">
        <f>+IND!Y137+PP_XMSN!Y137+PP_SubX!Y137+PP_Primary!Y137</f>
        <v>44087</v>
      </c>
    </row>
    <row r="138" spans="1:25" ht="12.75">
      <c r="A138" s="2">
        <v>37388</v>
      </c>
      <c r="B138" s="3">
        <f>+IND!B138+PP_XMSN!B138+PP_SubX!B138+PP_Primary!B138</f>
        <v>43155</v>
      </c>
      <c r="C138" s="3">
        <f>+IND!C138+PP_XMSN!C138+PP_SubX!C138+PP_Primary!C138</f>
        <v>43110</v>
      </c>
      <c r="D138" s="3">
        <f>+IND!D138+PP_XMSN!D138+PP_SubX!D138+PP_Primary!D138</f>
        <v>43028</v>
      </c>
      <c r="E138" s="3">
        <f>+IND!E138+PP_XMSN!E138+PP_SubX!E138+PP_Primary!E138</f>
        <v>43396</v>
      </c>
      <c r="F138" s="3">
        <f>+IND!F138+PP_XMSN!F138+PP_SubX!F138+PP_Primary!F138</f>
        <v>43220</v>
      </c>
      <c r="G138" s="3">
        <f>+IND!G138+PP_XMSN!G138+PP_SubX!G138+PP_Primary!G138</f>
        <v>43272</v>
      </c>
      <c r="H138" s="3">
        <f>+IND!H138+PP_XMSN!H138+PP_SubX!H138+PP_Primary!H138</f>
        <v>42672</v>
      </c>
      <c r="I138" s="3">
        <f>+IND!I138+PP_XMSN!I138+PP_SubX!I138+PP_Primary!I138</f>
        <v>42740</v>
      </c>
      <c r="J138" s="3">
        <f>+IND!J138+PP_XMSN!J138+PP_SubX!J138+PP_Primary!J138</f>
        <v>43012</v>
      </c>
      <c r="K138" s="3">
        <f>+IND!K138+PP_XMSN!K138+PP_SubX!K138+PP_Primary!K138</f>
        <v>43903</v>
      </c>
      <c r="L138" s="3">
        <f>+IND!L138+PP_XMSN!L138+PP_SubX!L138+PP_Primary!L138</f>
        <v>44767</v>
      </c>
      <c r="M138" s="3">
        <f>+IND!M138+PP_XMSN!M138+PP_SubX!M138+PP_Primary!M138</f>
        <v>45394</v>
      </c>
      <c r="N138" s="3">
        <f>+IND!N138+PP_XMSN!N138+PP_SubX!N138+PP_Primary!N138</f>
        <v>46646</v>
      </c>
      <c r="O138" s="3">
        <f>+IND!O138+PP_XMSN!O138+PP_SubX!O138+PP_Primary!O138</f>
        <v>47615</v>
      </c>
      <c r="P138" s="3">
        <f>+IND!P138+PP_XMSN!P138+PP_SubX!P138+PP_Primary!P138</f>
        <v>47603</v>
      </c>
      <c r="Q138" s="3">
        <f>+IND!Q138+PP_XMSN!Q138+PP_SubX!Q138+PP_Primary!Q138</f>
        <v>46759</v>
      </c>
      <c r="R138" s="3">
        <f>+IND!R138+PP_XMSN!R138+PP_SubX!R138+PP_Primary!R138</f>
        <v>46435</v>
      </c>
      <c r="S138" s="3">
        <f>+IND!S138+PP_XMSN!S138+PP_SubX!S138+PP_Primary!S138</f>
        <v>44574</v>
      </c>
      <c r="T138" s="3">
        <f>+IND!T138+PP_XMSN!T138+PP_SubX!T138+PP_Primary!T138</f>
        <v>43107</v>
      </c>
      <c r="U138" s="3">
        <f>+IND!U138+PP_XMSN!U138+PP_SubX!U138+PP_Primary!U138</f>
        <v>42693</v>
      </c>
      <c r="V138" s="3">
        <f>+IND!V138+PP_XMSN!V138+PP_SubX!V138+PP_Primary!V138</f>
        <v>43725</v>
      </c>
      <c r="W138" s="3">
        <f>+IND!W138+PP_XMSN!W138+PP_SubX!W138+PP_Primary!W138</f>
        <v>42502</v>
      </c>
      <c r="X138" s="3">
        <f>+IND!X138+PP_XMSN!X138+PP_SubX!X138+PP_Primary!X138</f>
        <v>42839</v>
      </c>
      <c r="Y138" s="3">
        <f>+IND!Y138+PP_XMSN!Y138+PP_SubX!Y138+PP_Primary!Y138</f>
        <v>44817</v>
      </c>
    </row>
    <row r="139" spans="1:25" ht="12.75">
      <c r="A139" s="2">
        <v>37389</v>
      </c>
      <c r="B139" s="3">
        <f>+IND!B139+PP_XMSN!B139+PP_SubX!B139+PP_Primary!B139</f>
        <v>44819</v>
      </c>
      <c r="C139" s="3">
        <f>+IND!C139+PP_XMSN!C139+PP_SubX!C139+PP_Primary!C139</f>
        <v>44625</v>
      </c>
      <c r="D139" s="3">
        <f>+IND!D139+PP_XMSN!D139+PP_SubX!D139+PP_Primary!D139</f>
        <v>44608</v>
      </c>
      <c r="E139" s="3">
        <f>+IND!E139+PP_XMSN!E139+PP_SubX!E139+PP_Primary!E139</f>
        <v>44448</v>
      </c>
      <c r="F139" s="3">
        <f>+IND!F139+PP_XMSN!F139+PP_SubX!F139+PP_Primary!F139</f>
        <v>45057</v>
      </c>
      <c r="G139" s="3">
        <f>+IND!G139+PP_XMSN!G139+PP_SubX!G139+PP_Primary!G139</f>
        <v>45874</v>
      </c>
      <c r="H139" s="3">
        <f>+IND!H139+PP_XMSN!H139+PP_SubX!H139+PP_Primary!H139</f>
        <v>46965</v>
      </c>
      <c r="I139" s="3">
        <f>+IND!I139+PP_XMSN!I139+PP_SubX!I139+PP_Primary!I139</f>
        <v>48575</v>
      </c>
      <c r="J139" s="3">
        <f>+IND!J139+PP_XMSN!J139+PP_SubX!J139+PP_Primary!J139</f>
        <v>50431</v>
      </c>
      <c r="K139" s="3">
        <f>+IND!K139+PP_XMSN!K139+PP_SubX!K139+PP_Primary!K139</f>
        <v>51124</v>
      </c>
      <c r="L139" s="3">
        <f>+IND!L139+PP_XMSN!L139+PP_SubX!L139+PP_Primary!L139</f>
        <v>50318</v>
      </c>
      <c r="M139" s="3">
        <f>+IND!M139+PP_XMSN!M139+PP_SubX!M139+PP_Primary!M139</f>
        <v>50703</v>
      </c>
      <c r="N139" s="3">
        <f>+IND!N139+PP_XMSN!N139+PP_SubX!N139+PP_Primary!N139</f>
        <v>52360</v>
      </c>
      <c r="O139" s="3">
        <f>+IND!O139+PP_XMSN!O139+PP_SubX!O139+PP_Primary!O139</f>
        <v>58428</v>
      </c>
      <c r="P139" s="3">
        <f>+IND!P139+PP_XMSN!P139+PP_SubX!P139+PP_Primary!P139</f>
        <v>62345</v>
      </c>
      <c r="Q139" s="3">
        <f>+IND!Q139+PP_XMSN!Q139+PP_SubX!Q139+PP_Primary!Q139</f>
        <v>56178</v>
      </c>
      <c r="R139" s="3">
        <f>+IND!R139+PP_XMSN!R139+PP_SubX!R139+PP_Primary!R139</f>
        <v>56175</v>
      </c>
      <c r="S139" s="3">
        <f>+IND!S139+PP_XMSN!S139+PP_SubX!S139+PP_Primary!S139</f>
        <v>53676</v>
      </c>
      <c r="T139" s="3">
        <f>+IND!T139+PP_XMSN!T139+PP_SubX!T139+PP_Primary!T139</f>
        <v>55490</v>
      </c>
      <c r="U139" s="3">
        <f>+IND!U139+PP_XMSN!U139+PP_SubX!U139+PP_Primary!U139</f>
        <v>43533</v>
      </c>
      <c r="V139" s="3">
        <f>+IND!V139+PP_XMSN!V139+PP_SubX!V139+PP_Primary!V139</f>
        <v>41702</v>
      </c>
      <c r="W139" s="3">
        <f>+IND!W139+PP_XMSN!W139+PP_SubX!W139+PP_Primary!W139</f>
        <v>40895</v>
      </c>
      <c r="X139" s="3">
        <f>+IND!X139+PP_XMSN!X139+PP_SubX!X139+PP_Primary!X139</f>
        <v>40888</v>
      </c>
      <c r="Y139" s="3">
        <f>+IND!Y139+PP_XMSN!Y139+PP_SubX!Y139+PP_Primary!Y139</f>
        <v>40840</v>
      </c>
    </row>
    <row r="140" spans="1:25" ht="12.75">
      <c r="A140" s="2">
        <v>37390</v>
      </c>
      <c r="B140" s="3">
        <f>+IND!B140+PP_XMSN!B140+PP_SubX!B140+PP_Primary!B140</f>
        <v>40005</v>
      </c>
      <c r="C140" s="3">
        <f>+IND!C140+PP_XMSN!C140+PP_SubX!C140+PP_Primary!C140</f>
        <v>41326</v>
      </c>
      <c r="D140" s="3">
        <f>+IND!D140+PP_XMSN!D140+PP_SubX!D140+PP_Primary!D140</f>
        <v>45188</v>
      </c>
      <c r="E140" s="3">
        <f>+IND!E140+PP_XMSN!E140+PP_SubX!E140+PP_Primary!E140</f>
        <v>46056</v>
      </c>
      <c r="F140" s="3">
        <f>+IND!F140+PP_XMSN!F140+PP_SubX!F140+PP_Primary!F140</f>
        <v>46043</v>
      </c>
      <c r="G140" s="3">
        <f>+IND!G140+PP_XMSN!G140+PP_SubX!G140+PP_Primary!G140</f>
        <v>42771</v>
      </c>
      <c r="H140" s="3">
        <f>+IND!H140+PP_XMSN!H140+PP_SubX!H140+PP_Primary!H140</f>
        <v>43367</v>
      </c>
      <c r="I140" s="3">
        <f>+IND!I140+PP_XMSN!I140+PP_SubX!I140+PP_Primary!I140</f>
        <v>42987</v>
      </c>
      <c r="J140" s="3">
        <f>+IND!J140+PP_XMSN!J140+PP_SubX!J140+PP_Primary!J140</f>
        <v>42005</v>
      </c>
      <c r="K140" s="3">
        <f>+IND!K140+PP_XMSN!K140+PP_SubX!K140+PP_Primary!K140</f>
        <v>46756</v>
      </c>
      <c r="L140" s="3">
        <f>+IND!L140+PP_XMSN!L140+PP_SubX!L140+PP_Primary!L140</f>
        <v>49809</v>
      </c>
      <c r="M140" s="3">
        <f>+IND!M140+PP_XMSN!M140+PP_SubX!M140+PP_Primary!M140</f>
        <v>49085</v>
      </c>
      <c r="N140" s="3">
        <f>+IND!N140+PP_XMSN!N140+PP_SubX!N140+PP_Primary!N140</f>
        <v>50230</v>
      </c>
      <c r="O140" s="3">
        <f>+IND!O140+PP_XMSN!O140+PP_SubX!O140+PP_Primary!O140</f>
        <v>53620</v>
      </c>
      <c r="P140" s="3">
        <f>+IND!P140+PP_XMSN!P140+PP_SubX!P140+PP_Primary!P140</f>
        <v>52095</v>
      </c>
      <c r="Q140" s="3">
        <f>+IND!Q140+PP_XMSN!Q140+PP_SubX!Q140+PP_Primary!Q140</f>
        <v>45020</v>
      </c>
      <c r="R140" s="3">
        <f>+IND!R140+PP_XMSN!R140+PP_SubX!R140+PP_Primary!R140</f>
        <v>44289</v>
      </c>
      <c r="S140" s="3">
        <f>+IND!S140+PP_XMSN!S140+PP_SubX!S140+PP_Primary!S140</f>
        <v>42818</v>
      </c>
      <c r="T140" s="3">
        <f>+IND!T140+PP_XMSN!T140+PP_SubX!T140+PP_Primary!T140</f>
        <v>41942</v>
      </c>
      <c r="U140" s="3">
        <f>+IND!U140+PP_XMSN!U140+PP_SubX!U140+PP_Primary!U140</f>
        <v>41780</v>
      </c>
      <c r="V140" s="3">
        <f>+IND!V140+PP_XMSN!V140+PP_SubX!V140+PP_Primary!V140</f>
        <v>41821</v>
      </c>
      <c r="W140" s="3">
        <f>+IND!W140+PP_XMSN!W140+PP_SubX!W140+PP_Primary!W140</f>
        <v>41527</v>
      </c>
      <c r="X140" s="3">
        <f>+IND!X140+PP_XMSN!X140+PP_SubX!X140+PP_Primary!X140</f>
        <v>41279</v>
      </c>
      <c r="Y140" s="3">
        <f>+IND!Y140+PP_XMSN!Y140+PP_SubX!Y140+PP_Primary!Y140</f>
        <v>40210</v>
      </c>
    </row>
    <row r="141" spans="1:25" ht="12.75">
      <c r="A141" s="2">
        <v>37391</v>
      </c>
      <c r="B141" s="3">
        <f>+IND!B141+PP_XMSN!B141+PP_SubX!B141+PP_Primary!B141</f>
        <v>41095</v>
      </c>
      <c r="C141" s="3">
        <f>+IND!C141+PP_XMSN!C141+PP_SubX!C141+PP_Primary!C141</f>
        <v>40958</v>
      </c>
      <c r="D141" s="3">
        <f>+IND!D141+PP_XMSN!D141+PP_SubX!D141+PP_Primary!D141</f>
        <v>40190</v>
      </c>
      <c r="E141" s="3">
        <f>+IND!E141+PP_XMSN!E141+PP_SubX!E141+PP_Primary!E141</f>
        <v>40722</v>
      </c>
      <c r="F141" s="3">
        <f>+IND!F141+PP_XMSN!F141+PP_SubX!F141+PP_Primary!F141</f>
        <v>40181</v>
      </c>
      <c r="G141" s="3">
        <f>+IND!G141+PP_XMSN!G141+PP_SubX!G141+PP_Primary!G141</f>
        <v>40155</v>
      </c>
      <c r="H141" s="3">
        <f>+IND!H141+PP_XMSN!H141+PP_SubX!H141+PP_Primary!H141</f>
        <v>41409</v>
      </c>
      <c r="I141" s="3">
        <f>+IND!I141+PP_XMSN!I141+PP_SubX!I141+PP_Primary!I141</f>
        <v>43430</v>
      </c>
      <c r="J141" s="3">
        <f>+IND!J141+PP_XMSN!J141+PP_SubX!J141+PP_Primary!J141</f>
        <v>46393</v>
      </c>
      <c r="K141" s="3">
        <f>+IND!K141+PP_XMSN!K141+PP_SubX!K141+PP_Primary!K141</f>
        <v>45538</v>
      </c>
      <c r="L141" s="3">
        <f>+IND!L141+PP_XMSN!L141+PP_SubX!L141+PP_Primary!L141</f>
        <v>45713</v>
      </c>
      <c r="M141" s="3">
        <f>+IND!M141+PP_XMSN!M141+PP_SubX!M141+PP_Primary!M141</f>
        <v>46415</v>
      </c>
      <c r="N141" s="3">
        <f>+IND!N141+PP_XMSN!N141+PP_SubX!N141+PP_Primary!N141</f>
        <v>46731</v>
      </c>
      <c r="O141" s="3">
        <f>+IND!O141+PP_XMSN!O141+PP_SubX!O141+PP_Primary!O141</f>
        <v>45867</v>
      </c>
      <c r="P141" s="3">
        <f>+IND!P141+PP_XMSN!P141+PP_SubX!P141+PP_Primary!P141</f>
        <v>47031</v>
      </c>
      <c r="Q141" s="3">
        <f>+IND!Q141+PP_XMSN!Q141+PP_SubX!Q141+PP_Primary!Q141</f>
        <v>47274</v>
      </c>
      <c r="R141" s="3">
        <f>+IND!R141+PP_XMSN!R141+PP_SubX!R141+PP_Primary!R141</f>
        <v>47864</v>
      </c>
      <c r="S141" s="3">
        <f>+IND!S141+PP_XMSN!S141+PP_SubX!S141+PP_Primary!S141</f>
        <v>45177</v>
      </c>
      <c r="T141" s="3">
        <f>+IND!T141+PP_XMSN!T141+PP_SubX!T141+PP_Primary!T141</f>
        <v>43237</v>
      </c>
      <c r="U141" s="3">
        <f>+IND!U141+PP_XMSN!U141+PP_SubX!U141+PP_Primary!U141</f>
        <v>43106</v>
      </c>
      <c r="V141" s="3">
        <f>+IND!V141+PP_XMSN!V141+PP_SubX!V141+PP_Primary!V141</f>
        <v>44521</v>
      </c>
      <c r="W141" s="3">
        <f>+IND!W141+PP_XMSN!W141+PP_SubX!W141+PP_Primary!W141</f>
        <v>42967</v>
      </c>
      <c r="X141" s="3">
        <f>+IND!X141+PP_XMSN!X141+PP_SubX!X141+PP_Primary!X141</f>
        <v>40746</v>
      </c>
      <c r="Y141" s="3">
        <f>+IND!Y141+PP_XMSN!Y141+PP_SubX!Y141+PP_Primary!Y141</f>
        <v>40389</v>
      </c>
    </row>
    <row r="142" spans="1:25" ht="12.75">
      <c r="A142" s="2">
        <v>37392</v>
      </c>
      <c r="B142" s="3">
        <f>+IND!B142+PP_XMSN!B142+PP_SubX!B142+PP_Primary!B142</f>
        <v>40653</v>
      </c>
      <c r="C142" s="3">
        <f>+IND!C142+PP_XMSN!C142+PP_SubX!C142+PP_Primary!C142</f>
        <v>38803</v>
      </c>
      <c r="D142" s="3">
        <f>+IND!D142+PP_XMSN!D142+PP_SubX!D142+PP_Primary!D142</f>
        <v>36246</v>
      </c>
      <c r="E142" s="3">
        <f>+IND!E142+PP_XMSN!E142+PP_SubX!E142+PP_Primary!E142</f>
        <v>35016</v>
      </c>
      <c r="F142" s="3">
        <f>+IND!F142+PP_XMSN!F142+PP_SubX!F142+PP_Primary!F142</f>
        <v>35811</v>
      </c>
      <c r="G142" s="3">
        <f>+IND!G142+PP_XMSN!G142+PP_SubX!G142+PP_Primary!G142</f>
        <v>35992</v>
      </c>
      <c r="H142" s="3">
        <f>+IND!H142+PP_XMSN!H142+PP_SubX!H142+PP_Primary!H142</f>
        <v>34582</v>
      </c>
      <c r="I142" s="3">
        <f>+IND!I142+PP_XMSN!I142+PP_SubX!I142+PP_Primary!I142</f>
        <v>35277</v>
      </c>
      <c r="J142" s="3">
        <f>+IND!J142+PP_XMSN!J142+PP_SubX!J142+PP_Primary!J142</f>
        <v>42326</v>
      </c>
      <c r="K142" s="3">
        <f>+IND!K142+PP_XMSN!K142+PP_SubX!K142+PP_Primary!K142</f>
        <v>42590</v>
      </c>
      <c r="L142" s="3">
        <f>+IND!L142+PP_XMSN!L142+PP_SubX!L142+PP_Primary!L142</f>
        <v>45995</v>
      </c>
      <c r="M142" s="3">
        <f>+IND!M142+PP_XMSN!M142+PP_SubX!M142+PP_Primary!M142</f>
        <v>43793</v>
      </c>
      <c r="N142" s="3">
        <f>+IND!N142+PP_XMSN!N142+PP_SubX!N142+PP_Primary!N142</f>
        <v>47552</v>
      </c>
      <c r="O142" s="3">
        <f>+IND!O142+PP_XMSN!O142+PP_SubX!O142+PP_Primary!O142</f>
        <v>45903</v>
      </c>
      <c r="P142" s="3">
        <f>+IND!P142+PP_XMSN!P142+PP_SubX!P142+PP_Primary!P142</f>
        <v>39160</v>
      </c>
      <c r="Q142" s="3">
        <f>+IND!Q142+PP_XMSN!Q142+PP_SubX!Q142+PP_Primary!Q142</f>
        <v>39151</v>
      </c>
      <c r="R142" s="3">
        <f>+IND!R142+PP_XMSN!R142+PP_SubX!R142+PP_Primary!R142</f>
        <v>39741</v>
      </c>
      <c r="S142" s="3">
        <f>+IND!S142+PP_XMSN!S142+PP_SubX!S142+PP_Primary!S142</f>
        <v>37847</v>
      </c>
      <c r="T142" s="3">
        <f>+IND!T142+PP_XMSN!T142+PP_SubX!T142+PP_Primary!T142</f>
        <v>38983</v>
      </c>
      <c r="U142" s="3">
        <f>+IND!U142+PP_XMSN!U142+PP_SubX!U142+PP_Primary!U142</f>
        <v>36367</v>
      </c>
      <c r="V142" s="3">
        <f>+IND!V142+PP_XMSN!V142+PP_SubX!V142+PP_Primary!V142</f>
        <v>36254</v>
      </c>
      <c r="W142" s="3">
        <f>+IND!W142+PP_XMSN!W142+PP_SubX!W142+PP_Primary!W142</f>
        <v>37071</v>
      </c>
      <c r="X142" s="3">
        <f>+IND!X142+PP_XMSN!X142+PP_SubX!X142+PP_Primary!X142</f>
        <v>40165</v>
      </c>
      <c r="Y142" s="3">
        <f>+IND!Y142+PP_XMSN!Y142+PP_SubX!Y142+PP_Primary!Y142</f>
        <v>39763</v>
      </c>
    </row>
    <row r="143" spans="1:25" ht="12.75">
      <c r="A143" s="2">
        <v>37393</v>
      </c>
      <c r="B143" s="3">
        <f>+IND!B143+PP_XMSN!B143+PP_SubX!B143+PP_Primary!B143</f>
        <v>39348</v>
      </c>
      <c r="C143" s="3">
        <f>+IND!C143+PP_XMSN!C143+PP_SubX!C143+PP_Primary!C143</f>
        <v>39674</v>
      </c>
      <c r="D143" s="3">
        <f>+IND!D143+PP_XMSN!D143+PP_SubX!D143+PP_Primary!D143</f>
        <v>38539</v>
      </c>
      <c r="E143" s="3">
        <f>+IND!E143+PP_XMSN!E143+PP_SubX!E143+PP_Primary!E143</f>
        <v>34002</v>
      </c>
      <c r="F143" s="3">
        <f>+IND!F143+PP_XMSN!F143+PP_SubX!F143+PP_Primary!F143</f>
        <v>36560</v>
      </c>
      <c r="G143" s="3">
        <f>+IND!G143+PP_XMSN!G143+PP_SubX!G143+PP_Primary!G143</f>
        <v>33908</v>
      </c>
      <c r="H143" s="3">
        <f>+IND!H143+PP_XMSN!H143+PP_SubX!H143+PP_Primary!H143</f>
        <v>37631</v>
      </c>
      <c r="I143" s="3">
        <f>+IND!I143+PP_XMSN!I143+PP_SubX!I143+PP_Primary!I143</f>
        <v>40720</v>
      </c>
      <c r="J143" s="3">
        <f>+IND!J143+PP_XMSN!J143+PP_SubX!J143+PP_Primary!J143</f>
        <v>46290</v>
      </c>
      <c r="K143" s="3">
        <f>+IND!K143+PP_XMSN!K143+PP_SubX!K143+PP_Primary!K143</f>
        <v>45853</v>
      </c>
      <c r="L143" s="3">
        <f>+IND!L143+PP_XMSN!L143+PP_SubX!L143+PP_Primary!L143</f>
        <v>44547</v>
      </c>
      <c r="M143" s="3">
        <f>+IND!M143+PP_XMSN!M143+PP_SubX!M143+PP_Primary!M143</f>
        <v>46060</v>
      </c>
      <c r="N143" s="3">
        <f>+IND!N143+PP_XMSN!N143+PP_SubX!N143+PP_Primary!N143</f>
        <v>45877</v>
      </c>
      <c r="O143" s="3">
        <f>+IND!O143+PP_XMSN!O143+PP_SubX!O143+PP_Primary!O143</f>
        <v>42295</v>
      </c>
      <c r="P143" s="3">
        <f>+IND!P143+PP_XMSN!P143+PP_SubX!P143+PP_Primary!P143</f>
        <v>45095</v>
      </c>
      <c r="Q143" s="3">
        <f>+IND!Q143+PP_XMSN!Q143+PP_SubX!Q143+PP_Primary!Q143</f>
        <v>44861</v>
      </c>
      <c r="R143" s="3">
        <f>+IND!R143+PP_XMSN!R143+PP_SubX!R143+PP_Primary!R143</f>
        <v>42814</v>
      </c>
      <c r="S143" s="3">
        <f>+IND!S143+PP_XMSN!S143+PP_SubX!S143+PP_Primary!S143</f>
        <v>42917</v>
      </c>
      <c r="T143" s="3">
        <f>+IND!T143+PP_XMSN!T143+PP_SubX!T143+PP_Primary!T143</f>
        <v>46708</v>
      </c>
      <c r="U143" s="3">
        <f>+IND!U143+PP_XMSN!U143+PP_SubX!U143+PP_Primary!U143</f>
        <v>47240</v>
      </c>
      <c r="V143" s="3">
        <f>+IND!V143+PP_XMSN!V143+PP_SubX!V143+PP_Primary!V143</f>
        <v>50004</v>
      </c>
      <c r="W143" s="3">
        <f>+IND!W143+PP_XMSN!W143+PP_SubX!W143+PP_Primary!W143</f>
        <v>48294</v>
      </c>
      <c r="X143" s="3">
        <f>+IND!X143+PP_XMSN!X143+PP_SubX!X143+PP_Primary!X143</f>
        <v>46741</v>
      </c>
      <c r="Y143" s="3">
        <f>+IND!Y143+PP_XMSN!Y143+PP_SubX!Y143+PP_Primary!Y143</f>
        <v>43167</v>
      </c>
    </row>
    <row r="144" spans="1:25" ht="12.75">
      <c r="A144" s="2">
        <v>37394</v>
      </c>
      <c r="B144" s="3">
        <f>+IND!B144+PP_XMSN!B144+PP_SubX!B144+PP_Primary!B144</f>
        <v>41125</v>
      </c>
      <c r="C144" s="3">
        <f>+IND!C144+PP_XMSN!C144+PP_SubX!C144+PP_Primary!C144</f>
        <v>40128</v>
      </c>
      <c r="D144" s="3">
        <f>+IND!D144+PP_XMSN!D144+PP_SubX!D144+PP_Primary!D144</f>
        <v>41154</v>
      </c>
      <c r="E144" s="3">
        <f>+IND!E144+PP_XMSN!E144+PP_SubX!E144+PP_Primary!E144</f>
        <v>38527</v>
      </c>
      <c r="F144" s="3">
        <f>+IND!F144+PP_XMSN!F144+PP_SubX!F144+PP_Primary!F144</f>
        <v>42223</v>
      </c>
      <c r="G144" s="3">
        <f>+IND!G144+PP_XMSN!G144+PP_SubX!G144+PP_Primary!G144</f>
        <v>44600</v>
      </c>
      <c r="H144" s="3">
        <f>+IND!H144+PP_XMSN!H144+PP_SubX!H144+PP_Primary!H144</f>
        <v>44041</v>
      </c>
      <c r="I144" s="3">
        <f>+IND!I144+PP_XMSN!I144+PP_SubX!I144+PP_Primary!I144</f>
        <v>44518</v>
      </c>
      <c r="J144" s="3">
        <f>+IND!J144+PP_XMSN!J144+PP_SubX!J144+PP_Primary!J144</f>
        <v>46399</v>
      </c>
      <c r="K144" s="3">
        <f>+IND!K144+PP_XMSN!K144+PP_SubX!K144+PP_Primary!K144</f>
        <v>46827</v>
      </c>
      <c r="L144" s="3">
        <f>+IND!L144+PP_XMSN!L144+PP_SubX!L144+PP_Primary!L144</f>
        <v>39271</v>
      </c>
      <c r="M144" s="3">
        <f>+IND!M144+PP_XMSN!M144+PP_SubX!M144+PP_Primary!M144</f>
        <v>38821</v>
      </c>
      <c r="N144" s="3">
        <f>+IND!N144+PP_XMSN!N144+PP_SubX!N144+PP_Primary!N144</f>
        <v>38220</v>
      </c>
      <c r="O144" s="3">
        <f>+IND!O144+PP_XMSN!O144+PP_SubX!O144+PP_Primary!O144</f>
        <v>42894</v>
      </c>
      <c r="P144" s="3">
        <f>+IND!P144+PP_XMSN!P144+PP_SubX!P144+PP_Primary!P144</f>
        <v>47915</v>
      </c>
      <c r="Q144" s="3">
        <f>+IND!Q144+PP_XMSN!Q144+PP_SubX!Q144+PP_Primary!Q144</f>
        <v>50817</v>
      </c>
      <c r="R144" s="3">
        <f>+IND!R144+PP_XMSN!R144+PP_SubX!R144+PP_Primary!R144</f>
        <v>49997</v>
      </c>
      <c r="S144" s="3">
        <f>+IND!S144+PP_XMSN!S144+PP_SubX!S144+PP_Primary!S144</f>
        <v>53267</v>
      </c>
      <c r="T144" s="3">
        <f>+IND!T144+PP_XMSN!T144+PP_SubX!T144+PP_Primary!T144</f>
        <v>51070</v>
      </c>
      <c r="U144" s="3">
        <f>+IND!U144+PP_XMSN!U144+PP_SubX!U144+PP_Primary!U144</f>
        <v>50430</v>
      </c>
      <c r="V144" s="3">
        <f>+IND!V144+PP_XMSN!V144+PP_SubX!V144+PP_Primary!V144</f>
        <v>50370</v>
      </c>
      <c r="W144" s="3">
        <f>+IND!W144+PP_XMSN!W144+PP_SubX!W144+PP_Primary!W144</f>
        <v>49229</v>
      </c>
      <c r="X144" s="3">
        <f>+IND!X144+PP_XMSN!X144+PP_SubX!X144+PP_Primary!X144</f>
        <v>46061</v>
      </c>
      <c r="Y144" s="3">
        <f>+IND!Y144+PP_XMSN!Y144+PP_SubX!Y144+PP_Primary!Y144</f>
        <v>45909</v>
      </c>
    </row>
    <row r="145" spans="1:25" ht="12.75">
      <c r="A145" s="2">
        <v>37395</v>
      </c>
      <c r="B145" s="3">
        <f>+IND!B145+PP_XMSN!B145+PP_SubX!B145+PP_Primary!B145</f>
        <v>44230</v>
      </c>
      <c r="C145" s="3">
        <f>+IND!C145+PP_XMSN!C145+PP_SubX!C145+PP_Primary!C145</f>
        <v>46708</v>
      </c>
      <c r="D145" s="3">
        <f>+IND!D145+PP_XMSN!D145+PP_SubX!D145+PP_Primary!D145</f>
        <v>50773</v>
      </c>
      <c r="E145" s="3">
        <f>+IND!E145+PP_XMSN!E145+PP_SubX!E145+PP_Primary!E145</f>
        <v>48416</v>
      </c>
      <c r="F145" s="3">
        <f>+IND!F145+PP_XMSN!F145+PP_SubX!F145+PP_Primary!F145</f>
        <v>40791</v>
      </c>
      <c r="G145" s="3">
        <f>+IND!G145+PP_XMSN!G145+PP_SubX!G145+PP_Primary!G145</f>
        <v>39075</v>
      </c>
      <c r="H145" s="3">
        <f>+IND!H145+PP_XMSN!H145+PP_SubX!H145+PP_Primary!H145</f>
        <v>36936</v>
      </c>
      <c r="I145" s="3">
        <f>+IND!I145+PP_XMSN!I145+PP_SubX!I145+PP_Primary!I145</f>
        <v>35737</v>
      </c>
      <c r="J145" s="3">
        <f>+IND!J145+PP_XMSN!J145+PP_SubX!J145+PP_Primary!J145</f>
        <v>38168</v>
      </c>
      <c r="K145" s="3">
        <f>+IND!K145+PP_XMSN!K145+PP_SubX!K145+PP_Primary!K145</f>
        <v>36080</v>
      </c>
      <c r="L145" s="3">
        <f>+IND!L145+PP_XMSN!L145+PP_SubX!L145+PP_Primary!L145</f>
        <v>38228</v>
      </c>
      <c r="M145" s="3">
        <f>+IND!M145+PP_XMSN!M145+PP_SubX!M145+PP_Primary!M145</f>
        <v>42223</v>
      </c>
      <c r="N145" s="3">
        <f>+IND!N145+PP_XMSN!N145+PP_SubX!N145+PP_Primary!N145</f>
        <v>41135</v>
      </c>
      <c r="O145" s="3">
        <f>+IND!O145+PP_XMSN!O145+PP_SubX!O145+PP_Primary!O145</f>
        <v>44122</v>
      </c>
      <c r="P145" s="3">
        <f>+IND!P145+PP_XMSN!P145+PP_SubX!P145+PP_Primary!P145</f>
        <v>50679</v>
      </c>
      <c r="Q145" s="3">
        <f>+IND!Q145+PP_XMSN!Q145+PP_SubX!Q145+PP_Primary!Q145</f>
        <v>49966</v>
      </c>
      <c r="R145" s="3">
        <f>+IND!R145+PP_XMSN!R145+PP_SubX!R145+PP_Primary!R145</f>
        <v>48104</v>
      </c>
      <c r="S145" s="3">
        <f>+IND!S145+PP_XMSN!S145+PP_SubX!S145+PP_Primary!S145</f>
        <v>49000</v>
      </c>
      <c r="T145" s="3">
        <f>+IND!T145+PP_XMSN!T145+PP_SubX!T145+PP_Primary!T145</f>
        <v>49260</v>
      </c>
      <c r="U145" s="3">
        <f>+IND!U145+PP_XMSN!U145+PP_SubX!U145+PP_Primary!U145</f>
        <v>49835</v>
      </c>
      <c r="V145" s="3">
        <f>+IND!V145+PP_XMSN!V145+PP_SubX!V145+PP_Primary!V145</f>
        <v>50004</v>
      </c>
      <c r="W145" s="3">
        <f>+IND!W145+PP_XMSN!W145+PP_SubX!W145+PP_Primary!W145</f>
        <v>49296</v>
      </c>
      <c r="X145" s="3">
        <f>+IND!X145+PP_XMSN!X145+PP_SubX!X145+PP_Primary!X145</f>
        <v>50522</v>
      </c>
      <c r="Y145" s="3">
        <f>+IND!Y145+PP_XMSN!Y145+PP_SubX!Y145+PP_Primary!Y145</f>
        <v>49275</v>
      </c>
    </row>
    <row r="146" spans="1:25" ht="12.75">
      <c r="A146" s="2">
        <v>37396</v>
      </c>
      <c r="B146" s="3">
        <f>+IND!B146+PP_XMSN!B146+PP_SubX!B146+PP_Primary!B146</f>
        <v>49212</v>
      </c>
      <c r="C146" s="3">
        <f>+IND!C146+PP_XMSN!C146+PP_SubX!C146+PP_Primary!C146</f>
        <v>50474</v>
      </c>
      <c r="D146" s="3">
        <f>+IND!D146+PP_XMSN!D146+PP_SubX!D146+PP_Primary!D146</f>
        <v>47648</v>
      </c>
      <c r="E146" s="3">
        <f>+IND!E146+PP_XMSN!E146+PP_SubX!E146+PP_Primary!E146</f>
        <v>47839</v>
      </c>
      <c r="F146" s="3">
        <f>+IND!F146+PP_XMSN!F146+PP_SubX!F146+PP_Primary!F146</f>
        <v>48340</v>
      </c>
      <c r="G146" s="3">
        <f>+IND!G146+PP_XMSN!G146+PP_SubX!G146+PP_Primary!G146</f>
        <v>49938</v>
      </c>
      <c r="H146" s="3">
        <f>+IND!H146+PP_XMSN!H146+PP_SubX!H146+PP_Primary!H146</f>
        <v>49325</v>
      </c>
      <c r="I146" s="3">
        <f>+IND!I146+PP_XMSN!I146+PP_SubX!I146+PP_Primary!I146</f>
        <v>49981</v>
      </c>
      <c r="J146" s="3">
        <f>+IND!J146+PP_XMSN!J146+PP_SubX!J146+PP_Primary!J146</f>
        <v>50211</v>
      </c>
      <c r="K146" s="3">
        <f>+IND!K146+PP_XMSN!K146+PP_SubX!K146+PP_Primary!K146</f>
        <v>53194</v>
      </c>
      <c r="L146" s="3">
        <f>+IND!L146+PP_XMSN!L146+PP_SubX!L146+PP_Primary!L146</f>
        <v>51851</v>
      </c>
      <c r="M146" s="3">
        <f>+IND!M146+PP_XMSN!M146+PP_SubX!M146+PP_Primary!M146</f>
        <v>56889</v>
      </c>
      <c r="N146" s="3">
        <f>+IND!N146+PP_XMSN!N146+PP_SubX!N146+PP_Primary!N146</f>
        <v>56783</v>
      </c>
      <c r="O146" s="3">
        <f>+IND!O146+PP_XMSN!O146+PP_SubX!O146+PP_Primary!O146</f>
        <v>55984</v>
      </c>
      <c r="P146" s="3">
        <f>+IND!P146+PP_XMSN!P146+PP_SubX!P146+PP_Primary!P146</f>
        <v>56105</v>
      </c>
      <c r="Q146" s="3">
        <f>+IND!Q146+PP_XMSN!Q146+PP_SubX!Q146+PP_Primary!Q146</f>
        <v>56972</v>
      </c>
      <c r="R146" s="3">
        <f>+IND!R146+PP_XMSN!R146+PP_SubX!R146+PP_Primary!R146</f>
        <v>58814</v>
      </c>
      <c r="S146" s="3">
        <f>+IND!S146+PP_XMSN!S146+PP_SubX!S146+PP_Primary!S146</f>
        <v>58010</v>
      </c>
      <c r="T146" s="3">
        <f>+IND!T146+PP_XMSN!T146+PP_SubX!T146+PP_Primary!T146</f>
        <v>54837</v>
      </c>
      <c r="U146" s="3">
        <f>+IND!U146+PP_XMSN!U146+PP_SubX!U146+PP_Primary!U146</f>
        <v>54851</v>
      </c>
      <c r="V146" s="3">
        <f>+IND!V146+PP_XMSN!V146+PP_SubX!V146+PP_Primary!V146</f>
        <v>54585</v>
      </c>
      <c r="W146" s="3">
        <f>+IND!W146+PP_XMSN!W146+PP_SubX!W146+PP_Primary!W146</f>
        <v>54563</v>
      </c>
      <c r="X146" s="3">
        <f>+IND!X146+PP_XMSN!X146+PP_SubX!X146+PP_Primary!X146</f>
        <v>53100</v>
      </c>
      <c r="Y146" s="3">
        <f>+IND!Y146+PP_XMSN!Y146+PP_SubX!Y146+PP_Primary!Y146</f>
        <v>55052</v>
      </c>
    </row>
    <row r="147" spans="1:25" ht="12.75">
      <c r="A147" s="2">
        <v>37397</v>
      </c>
      <c r="B147" s="3">
        <f>+IND!B147+PP_XMSN!B147+PP_SubX!B147+PP_Primary!B147</f>
        <v>54652</v>
      </c>
      <c r="C147" s="3">
        <f>+IND!C147+PP_XMSN!C147+PP_SubX!C147+PP_Primary!C147</f>
        <v>53644</v>
      </c>
      <c r="D147" s="3">
        <f>+IND!D147+PP_XMSN!D147+PP_SubX!D147+PP_Primary!D147</f>
        <v>53303</v>
      </c>
      <c r="E147" s="3">
        <f>+IND!E147+PP_XMSN!E147+PP_SubX!E147+PP_Primary!E147</f>
        <v>51640</v>
      </c>
      <c r="F147" s="3">
        <f>+IND!F147+PP_XMSN!F147+PP_SubX!F147+PP_Primary!F147</f>
        <v>50897</v>
      </c>
      <c r="G147" s="3">
        <f>+IND!G147+PP_XMSN!G147+PP_SubX!G147+PP_Primary!G147</f>
        <v>52486</v>
      </c>
      <c r="H147" s="3">
        <f>+IND!H147+PP_XMSN!H147+PP_SubX!H147+PP_Primary!H147</f>
        <v>54265</v>
      </c>
      <c r="I147" s="3">
        <f>+IND!I147+PP_XMSN!I147+PP_SubX!I147+PP_Primary!I147</f>
        <v>48969</v>
      </c>
      <c r="J147" s="3">
        <f>+IND!J147+PP_XMSN!J147+PP_SubX!J147+PP_Primary!J147</f>
        <v>47733</v>
      </c>
      <c r="K147" s="3">
        <f>+IND!K147+PP_XMSN!K147+PP_SubX!K147+PP_Primary!K147</f>
        <v>49709</v>
      </c>
      <c r="L147" s="3">
        <f>+IND!L147+PP_XMSN!L147+PP_SubX!L147+PP_Primary!L147</f>
        <v>47558</v>
      </c>
      <c r="M147" s="3">
        <f>+IND!M147+PP_XMSN!M147+PP_SubX!M147+PP_Primary!M147</f>
        <v>50462</v>
      </c>
      <c r="N147" s="3">
        <f>+IND!N147+PP_XMSN!N147+PP_SubX!N147+PP_Primary!N147</f>
        <v>50876</v>
      </c>
      <c r="O147" s="3">
        <f>+IND!O147+PP_XMSN!O147+PP_SubX!O147+PP_Primary!O147</f>
        <v>51460</v>
      </c>
      <c r="P147" s="3">
        <f>+IND!P147+PP_XMSN!P147+PP_SubX!P147+PP_Primary!P147</f>
        <v>54359</v>
      </c>
      <c r="Q147" s="3">
        <f>+IND!Q147+PP_XMSN!Q147+PP_SubX!Q147+PP_Primary!Q147</f>
        <v>51169</v>
      </c>
      <c r="R147" s="3">
        <f>+IND!R147+PP_XMSN!R147+PP_SubX!R147+PP_Primary!R147</f>
        <v>48850</v>
      </c>
      <c r="S147" s="3">
        <f>+IND!S147+PP_XMSN!S147+PP_SubX!S147+PP_Primary!S147</f>
        <v>46143</v>
      </c>
      <c r="T147" s="3">
        <f>+IND!T147+PP_XMSN!T147+PP_SubX!T147+PP_Primary!T147</f>
        <v>45049</v>
      </c>
      <c r="U147" s="3">
        <f>+IND!U147+PP_XMSN!U147+PP_SubX!U147+PP_Primary!U147</f>
        <v>46140</v>
      </c>
      <c r="V147" s="3">
        <f>+IND!V147+PP_XMSN!V147+PP_SubX!V147+PP_Primary!V147</f>
        <v>52773</v>
      </c>
      <c r="W147" s="3">
        <f>+IND!W147+PP_XMSN!W147+PP_SubX!W147+PP_Primary!W147</f>
        <v>52239</v>
      </c>
      <c r="X147" s="3">
        <f>+IND!X147+PP_XMSN!X147+PP_SubX!X147+PP_Primary!X147</f>
        <v>52209</v>
      </c>
      <c r="Y147" s="3">
        <f>+IND!Y147+PP_XMSN!Y147+PP_SubX!Y147+PP_Primary!Y147</f>
        <v>51152</v>
      </c>
    </row>
    <row r="148" spans="1:25" ht="12.75">
      <c r="A148" s="2">
        <v>37398</v>
      </c>
      <c r="B148" s="3">
        <f>+IND!B148+PP_XMSN!B148+PP_SubX!B148+PP_Primary!B148</f>
        <v>54541</v>
      </c>
      <c r="C148" s="3">
        <f>+IND!C148+PP_XMSN!C148+PP_SubX!C148+PP_Primary!C148</f>
        <v>54965</v>
      </c>
      <c r="D148" s="3">
        <f>+IND!D148+PP_XMSN!D148+PP_SubX!D148+PP_Primary!D148</f>
        <v>53562</v>
      </c>
      <c r="E148" s="3">
        <f>+IND!E148+PP_XMSN!E148+PP_SubX!E148+PP_Primary!E148</f>
        <v>49850</v>
      </c>
      <c r="F148" s="3">
        <f>+IND!F148+PP_XMSN!F148+PP_SubX!F148+PP_Primary!F148</f>
        <v>51756</v>
      </c>
      <c r="G148" s="3">
        <f>+IND!G148+PP_XMSN!G148+PP_SubX!G148+PP_Primary!G148</f>
        <v>51912</v>
      </c>
      <c r="H148" s="3">
        <f>+IND!H148+PP_XMSN!H148+PP_SubX!H148+PP_Primary!H148</f>
        <v>56745</v>
      </c>
      <c r="I148" s="3">
        <f>+IND!I148+PP_XMSN!I148+PP_SubX!I148+PP_Primary!I148</f>
        <v>49168</v>
      </c>
      <c r="J148" s="3">
        <f>+IND!J148+PP_XMSN!J148+PP_SubX!J148+PP_Primary!J148</f>
        <v>54439</v>
      </c>
      <c r="K148" s="3">
        <f>+IND!K148+PP_XMSN!K148+PP_SubX!K148+PP_Primary!K148</f>
        <v>50731</v>
      </c>
      <c r="L148" s="3">
        <f>+IND!L148+PP_XMSN!L148+PP_SubX!L148+PP_Primary!L148</f>
        <v>53257</v>
      </c>
      <c r="M148" s="3">
        <f>+IND!M148+PP_XMSN!M148+PP_SubX!M148+PP_Primary!M148</f>
        <v>55514</v>
      </c>
      <c r="N148" s="3">
        <f>+IND!N148+PP_XMSN!N148+PP_SubX!N148+PP_Primary!N148</f>
        <v>55465</v>
      </c>
      <c r="O148" s="3">
        <f>+IND!O148+PP_XMSN!O148+PP_SubX!O148+PP_Primary!O148</f>
        <v>58611</v>
      </c>
      <c r="P148" s="3">
        <f>+IND!P148+PP_XMSN!P148+PP_SubX!P148+PP_Primary!P148</f>
        <v>57796</v>
      </c>
      <c r="Q148" s="3">
        <f>+IND!Q148+PP_XMSN!Q148+PP_SubX!Q148+PP_Primary!Q148</f>
        <v>58124</v>
      </c>
      <c r="R148" s="3">
        <f>+IND!R148+PP_XMSN!R148+PP_SubX!R148+PP_Primary!R148</f>
        <v>57836</v>
      </c>
      <c r="S148" s="3">
        <f>+IND!S148+PP_XMSN!S148+PP_SubX!S148+PP_Primary!S148</f>
        <v>55308</v>
      </c>
      <c r="T148" s="3">
        <f>+IND!T148+PP_XMSN!T148+PP_SubX!T148+PP_Primary!T148</f>
        <v>54603</v>
      </c>
      <c r="U148" s="3">
        <f>+IND!U148+PP_XMSN!U148+PP_SubX!U148+PP_Primary!U148</f>
        <v>51063</v>
      </c>
      <c r="V148" s="3">
        <f>+IND!V148+PP_XMSN!V148+PP_SubX!V148+PP_Primary!V148</f>
        <v>52803</v>
      </c>
      <c r="W148" s="3">
        <f>+IND!W148+PP_XMSN!W148+PP_SubX!W148+PP_Primary!W148</f>
        <v>53420</v>
      </c>
      <c r="X148" s="3">
        <f>+IND!X148+PP_XMSN!X148+PP_SubX!X148+PP_Primary!X148</f>
        <v>53869</v>
      </c>
      <c r="Y148" s="3">
        <f>+IND!Y148+PP_XMSN!Y148+PP_SubX!Y148+PP_Primary!Y148</f>
        <v>52207</v>
      </c>
    </row>
    <row r="149" spans="1:25" ht="12.75">
      <c r="A149" s="2">
        <v>37399</v>
      </c>
      <c r="B149" s="3">
        <f>+IND!B149+PP_XMSN!B149+PP_SubX!B149+PP_Primary!B149</f>
        <v>49252</v>
      </c>
      <c r="C149" s="3">
        <f>+IND!C149+PP_XMSN!C149+PP_SubX!C149+PP_Primary!C149</f>
        <v>49529</v>
      </c>
      <c r="D149" s="3">
        <f>+IND!D149+PP_XMSN!D149+PP_SubX!D149+PP_Primary!D149</f>
        <v>49908</v>
      </c>
      <c r="E149" s="3">
        <f>+IND!E149+PP_XMSN!E149+PP_SubX!E149+PP_Primary!E149</f>
        <v>48997</v>
      </c>
      <c r="F149" s="3">
        <f>+IND!F149+PP_XMSN!F149+PP_SubX!F149+PP_Primary!F149</f>
        <v>48853</v>
      </c>
      <c r="G149" s="3">
        <f>+IND!G149+PP_XMSN!G149+PP_SubX!G149+PP_Primary!G149</f>
        <v>46952</v>
      </c>
      <c r="H149" s="3">
        <f>+IND!H149+PP_XMSN!H149+PP_SubX!H149+PP_Primary!H149</f>
        <v>51355</v>
      </c>
      <c r="I149" s="3">
        <f>+IND!I149+PP_XMSN!I149+PP_SubX!I149+PP_Primary!I149</f>
        <v>53979</v>
      </c>
      <c r="J149" s="3">
        <f>+IND!J149+PP_XMSN!J149+PP_SubX!J149+PP_Primary!J149</f>
        <v>56918</v>
      </c>
      <c r="K149" s="3">
        <f>+IND!K149+PP_XMSN!K149+PP_SubX!K149+PP_Primary!K149</f>
        <v>55112</v>
      </c>
      <c r="L149" s="3">
        <f>+IND!L149+PP_XMSN!L149+PP_SubX!L149+PP_Primary!L149</f>
        <v>55596</v>
      </c>
      <c r="M149" s="3">
        <f>+IND!M149+PP_XMSN!M149+PP_SubX!M149+PP_Primary!M149</f>
        <v>58406</v>
      </c>
      <c r="N149" s="3">
        <f>+IND!N149+PP_XMSN!N149+PP_SubX!N149+PP_Primary!N149</f>
        <v>57110</v>
      </c>
      <c r="O149" s="3">
        <f>+IND!O149+PP_XMSN!O149+PP_SubX!O149+PP_Primary!O149</f>
        <v>58551</v>
      </c>
      <c r="P149" s="3">
        <f>+IND!P149+PP_XMSN!P149+PP_SubX!P149+PP_Primary!P149</f>
        <v>61371</v>
      </c>
      <c r="Q149" s="3">
        <f>+IND!Q149+PP_XMSN!Q149+PP_SubX!Q149+PP_Primary!Q149</f>
        <v>59252</v>
      </c>
      <c r="R149" s="3">
        <f>+IND!R149+PP_XMSN!R149+PP_SubX!R149+PP_Primary!R149</f>
        <v>64811</v>
      </c>
      <c r="S149" s="3">
        <f>+IND!S149+PP_XMSN!S149+PP_SubX!S149+PP_Primary!S149</f>
        <v>61595</v>
      </c>
      <c r="T149" s="3">
        <f>+IND!T149+PP_XMSN!T149+PP_SubX!T149+PP_Primary!T149</f>
        <v>62483</v>
      </c>
      <c r="U149" s="3">
        <f>+IND!U149+PP_XMSN!U149+PP_SubX!U149+PP_Primary!U149</f>
        <v>57073</v>
      </c>
      <c r="V149" s="3">
        <f>+IND!V149+PP_XMSN!V149+PP_SubX!V149+PP_Primary!V149</f>
        <v>55057</v>
      </c>
      <c r="W149" s="3">
        <f>+IND!W149+PP_XMSN!W149+PP_SubX!W149+PP_Primary!W149</f>
        <v>57643</v>
      </c>
      <c r="X149" s="3">
        <f>+IND!X149+PP_XMSN!X149+PP_SubX!X149+PP_Primary!X149</f>
        <v>59448</v>
      </c>
      <c r="Y149" s="3">
        <f>+IND!Y149+PP_XMSN!Y149+PP_SubX!Y149+PP_Primary!Y149</f>
        <v>60527</v>
      </c>
    </row>
    <row r="150" spans="1:25" ht="12.75">
      <c r="A150" s="2">
        <v>37400</v>
      </c>
      <c r="B150" s="3">
        <f>+IND!B150+PP_XMSN!B150+PP_SubX!B150+PP_Primary!B150</f>
        <v>56456</v>
      </c>
      <c r="C150" s="3">
        <f>+IND!C150+PP_XMSN!C150+PP_SubX!C150+PP_Primary!C150</f>
        <v>55363</v>
      </c>
      <c r="D150" s="3">
        <f>+IND!D150+PP_XMSN!D150+PP_SubX!D150+PP_Primary!D150</f>
        <v>59098</v>
      </c>
      <c r="E150" s="3">
        <f>+IND!E150+PP_XMSN!E150+PP_SubX!E150+PP_Primary!E150</f>
        <v>59747</v>
      </c>
      <c r="F150" s="3">
        <f>+IND!F150+PP_XMSN!F150+PP_SubX!F150+PP_Primary!F150</f>
        <v>56926</v>
      </c>
      <c r="G150" s="3">
        <f>+IND!G150+PP_XMSN!G150+PP_SubX!G150+PP_Primary!G150</f>
        <v>56069</v>
      </c>
      <c r="H150" s="3">
        <f>+IND!H150+PP_XMSN!H150+PP_SubX!H150+PP_Primary!H150</f>
        <v>56248</v>
      </c>
      <c r="I150" s="3">
        <f>+IND!I150+PP_XMSN!I150+PP_SubX!I150+PP_Primary!I150</f>
        <v>55082</v>
      </c>
      <c r="J150" s="3">
        <f>+IND!J150+PP_XMSN!J150+PP_SubX!J150+PP_Primary!J150</f>
        <v>51957</v>
      </c>
      <c r="K150" s="3">
        <f>+IND!K150+PP_XMSN!K150+PP_SubX!K150+PP_Primary!K150</f>
        <v>50746</v>
      </c>
      <c r="L150" s="3">
        <f>+IND!L150+PP_XMSN!L150+PP_SubX!L150+PP_Primary!L150</f>
        <v>50641</v>
      </c>
      <c r="M150" s="3">
        <f>+IND!M150+PP_XMSN!M150+PP_SubX!M150+PP_Primary!M150</f>
        <v>55081</v>
      </c>
      <c r="N150" s="3">
        <f>+IND!N150+PP_XMSN!N150+PP_SubX!N150+PP_Primary!N150</f>
        <v>56287</v>
      </c>
      <c r="O150" s="3">
        <f>+IND!O150+PP_XMSN!O150+PP_SubX!O150+PP_Primary!O150</f>
        <v>55829</v>
      </c>
      <c r="P150" s="3">
        <f>+IND!P150+PP_XMSN!P150+PP_SubX!P150+PP_Primary!P150</f>
        <v>55215</v>
      </c>
      <c r="Q150" s="3">
        <f>+IND!Q150+PP_XMSN!Q150+PP_SubX!Q150+PP_Primary!Q150</f>
        <v>49233</v>
      </c>
      <c r="R150" s="3">
        <f>+IND!R150+PP_XMSN!R150+PP_SubX!R150+PP_Primary!R150</f>
        <v>47582</v>
      </c>
      <c r="S150" s="3">
        <f>+IND!S150+PP_XMSN!S150+PP_SubX!S150+PP_Primary!S150</f>
        <v>47204</v>
      </c>
      <c r="T150" s="3">
        <f>+IND!T150+PP_XMSN!T150+PP_SubX!T150+PP_Primary!T150</f>
        <v>46177</v>
      </c>
      <c r="U150" s="3">
        <f>+IND!U150+PP_XMSN!U150+PP_SubX!U150+PP_Primary!U150</f>
        <v>44121</v>
      </c>
      <c r="V150" s="3">
        <f>+IND!V150+PP_XMSN!V150+PP_SubX!V150+PP_Primary!V150</f>
        <v>44294</v>
      </c>
      <c r="W150" s="3">
        <f>+IND!W150+PP_XMSN!W150+PP_SubX!W150+PP_Primary!W150</f>
        <v>43918</v>
      </c>
      <c r="X150" s="3">
        <f>+IND!X150+PP_XMSN!X150+PP_SubX!X150+PP_Primary!X150</f>
        <v>43070</v>
      </c>
      <c r="Y150" s="3">
        <f>+IND!Y150+PP_XMSN!Y150+PP_SubX!Y150+PP_Primary!Y150</f>
        <v>41488</v>
      </c>
    </row>
    <row r="151" spans="1:25" ht="12.75">
      <c r="A151" s="2">
        <v>37401</v>
      </c>
      <c r="B151" s="3">
        <f>+IND!B151+PP_XMSN!B151+PP_SubX!B151+PP_Primary!B151</f>
        <v>43847</v>
      </c>
      <c r="C151" s="3">
        <f>+IND!C151+PP_XMSN!C151+PP_SubX!C151+PP_Primary!C151</f>
        <v>53385</v>
      </c>
      <c r="D151" s="3">
        <f>+IND!D151+PP_XMSN!D151+PP_SubX!D151+PP_Primary!D151</f>
        <v>52555</v>
      </c>
      <c r="E151" s="3">
        <f>+IND!E151+PP_XMSN!E151+PP_SubX!E151+PP_Primary!E151</f>
        <v>50204</v>
      </c>
      <c r="F151" s="3">
        <f>+IND!F151+PP_XMSN!F151+PP_SubX!F151+PP_Primary!F151</f>
        <v>49822</v>
      </c>
      <c r="G151" s="3">
        <f>+IND!G151+PP_XMSN!G151+PP_SubX!G151+PP_Primary!G151</f>
        <v>50778</v>
      </c>
      <c r="H151" s="3">
        <f>+IND!H151+PP_XMSN!H151+PP_SubX!H151+PP_Primary!H151</f>
        <v>51280</v>
      </c>
      <c r="I151" s="3">
        <f>+IND!I151+PP_XMSN!I151+PP_SubX!I151+PP_Primary!I151</f>
        <v>51784</v>
      </c>
      <c r="J151" s="3">
        <f>+IND!J151+PP_XMSN!J151+PP_SubX!J151+PP_Primary!J151</f>
        <v>51830</v>
      </c>
      <c r="K151" s="3">
        <f>+IND!K151+PP_XMSN!K151+PP_SubX!K151+PP_Primary!K151</f>
        <v>50870</v>
      </c>
      <c r="L151" s="3">
        <f>+IND!L151+PP_XMSN!L151+PP_SubX!L151+PP_Primary!L151</f>
        <v>51593</v>
      </c>
      <c r="M151" s="3">
        <f>+IND!M151+PP_XMSN!M151+PP_SubX!M151+PP_Primary!M151</f>
        <v>56765</v>
      </c>
      <c r="N151" s="3">
        <f>+IND!N151+PP_XMSN!N151+PP_SubX!N151+PP_Primary!N151</f>
        <v>58012</v>
      </c>
      <c r="O151" s="3">
        <f>+IND!O151+PP_XMSN!O151+PP_SubX!O151+PP_Primary!O151</f>
        <v>58380</v>
      </c>
      <c r="P151" s="3">
        <f>+IND!P151+PP_XMSN!P151+PP_SubX!P151+PP_Primary!P151</f>
        <v>57871</v>
      </c>
      <c r="Q151" s="3">
        <f>+IND!Q151+PP_XMSN!Q151+PP_SubX!Q151+PP_Primary!Q151</f>
        <v>55496</v>
      </c>
      <c r="R151" s="3">
        <f>+IND!R151+PP_XMSN!R151+PP_SubX!R151+PP_Primary!R151</f>
        <v>54162</v>
      </c>
      <c r="S151" s="3">
        <f>+IND!S151+PP_XMSN!S151+PP_SubX!S151+PP_Primary!S151</f>
        <v>54858</v>
      </c>
      <c r="T151" s="3">
        <f>+IND!T151+PP_XMSN!T151+PP_SubX!T151+PP_Primary!T151</f>
        <v>56537</v>
      </c>
      <c r="U151" s="3">
        <f>+IND!U151+PP_XMSN!U151+PP_SubX!U151+PP_Primary!U151</f>
        <v>55738</v>
      </c>
      <c r="V151" s="3">
        <f>+IND!V151+PP_XMSN!V151+PP_SubX!V151+PP_Primary!V151</f>
        <v>52270</v>
      </c>
      <c r="W151" s="3">
        <f>+IND!W151+PP_XMSN!W151+PP_SubX!W151+PP_Primary!W151</f>
        <v>49975</v>
      </c>
      <c r="X151" s="3">
        <f>+IND!X151+PP_XMSN!X151+PP_SubX!X151+PP_Primary!X151</f>
        <v>49238</v>
      </c>
      <c r="Y151" s="3">
        <f>+IND!Y151+PP_XMSN!Y151+PP_SubX!Y151+PP_Primary!Y151</f>
        <v>50893</v>
      </c>
    </row>
    <row r="152" spans="1:25" ht="12.75">
      <c r="A152" s="2">
        <v>37402</v>
      </c>
      <c r="B152" s="3">
        <f>+IND!B152+PP_XMSN!B152+PP_SubX!B152+PP_Primary!B152</f>
        <v>47765</v>
      </c>
      <c r="C152" s="3">
        <f>+IND!C152+PP_XMSN!C152+PP_SubX!C152+PP_Primary!C152</f>
        <v>40608</v>
      </c>
      <c r="D152" s="3">
        <f>+IND!D152+PP_XMSN!D152+PP_SubX!D152+PP_Primary!D152</f>
        <v>48590</v>
      </c>
      <c r="E152" s="3">
        <f>+IND!E152+PP_XMSN!E152+PP_SubX!E152+PP_Primary!E152</f>
        <v>46859</v>
      </c>
      <c r="F152" s="3">
        <f>+IND!F152+PP_XMSN!F152+PP_SubX!F152+PP_Primary!F152</f>
        <v>42110</v>
      </c>
      <c r="G152" s="3">
        <f>+IND!G152+PP_XMSN!G152+PP_SubX!G152+PP_Primary!G152</f>
        <v>40364</v>
      </c>
      <c r="H152" s="3">
        <f>+IND!H152+PP_XMSN!H152+PP_SubX!H152+PP_Primary!H152</f>
        <v>43618</v>
      </c>
      <c r="I152" s="3">
        <f>+IND!I152+PP_XMSN!I152+PP_SubX!I152+PP_Primary!I152</f>
        <v>43649</v>
      </c>
      <c r="J152" s="3">
        <f>+IND!J152+PP_XMSN!J152+PP_SubX!J152+PP_Primary!J152</f>
        <v>41144</v>
      </c>
      <c r="K152" s="3">
        <f>+IND!K152+PP_XMSN!K152+PP_SubX!K152+PP_Primary!K152</f>
        <v>41488</v>
      </c>
      <c r="L152" s="3">
        <f>+IND!L152+PP_XMSN!L152+PP_SubX!L152+PP_Primary!L152</f>
        <v>41973</v>
      </c>
      <c r="M152" s="3">
        <f>+IND!M152+PP_XMSN!M152+PP_SubX!M152+PP_Primary!M152</f>
        <v>43338</v>
      </c>
      <c r="N152" s="3">
        <f>+IND!N152+PP_XMSN!N152+PP_SubX!N152+PP_Primary!N152</f>
        <v>48307</v>
      </c>
      <c r="O152" s="3">
        <f>+IND!O152+PP_XMSN!O152+PP_SubX!O152+PP_Primary!O152</f>
        <v>51894</v>
      </c>
      <c r="P152" s="3">
        <f>+IND!P152+PP_XMSN!P152+PP_SubX!P152+PP_Primary!P152</f>
        <v>53325</v>
      </c>
      <c r="Q152" s="3">
        <f>+IND!Q152+PP_XMSN!Q152+PP_SubX!Q152+PP_Primary!Q152</f>
        <v>49188</v>
      </c>
      <c r="R152" s="3">
        <f>+IND!R152+PP_XMSN!R152+PP_SubX!R152+PP_Primary!R152</f>
        <v>56917</v>
      </c>
      <c r="S152" s="3">
        <f>+IND!S152+PP_XMSN!S152+PP_SubX!S152+PP_Primary!S152</f>
        <v>55457</v>
      </c>
      <c r="T152" s="3">
        <f>+IND!T152+PP_XMSN!T152+PP_SubX!T152+PP_Primary!T152</f>
        <v>51999</v>
      </c>
      <c r="U152" s="3">
        <f>+IND!U152+PP_XMSN!U152+PP_SubX!U152+PP_Primary!U152</f>
        <v>52847</v>
      </c>
      <c r="V152" s="3">
        <f>+IND!V152+PP_XMSN!V152+PP_SubX!V152+PP_Primary!V152</f>
        <v>51645</v>
      </c>
      <c r="W152" s="3">
        <f>+IND!W152+PP_XMSN!W152+PP_SubX!W152+PP_Primary!W152</f>
        <v>49838</v>
      </c>
      <c r="X152" s="3">
        <f>+IND!X152+PP_XMSN!X152+PP_SubX!X152+PP_Primary!X152</f>
        <v>49510</v>
      </c>
      <c r="Y152" s="3">
        <f>+IND!Y152+PP_XMSN!Y152+PP_SubX!Y152+PP_Primary!Y152</f>
        <v>48275</v>
      </c>
    </row>
    <row r="153" spans="1:25" ht="12.75">
      <c r="A153" s="2">
        <v>37403</v>
      </c>
      <c r="B153" s="3">
        <f>+IND!B153+PP_XMSN!B153+PP_SubX!B153+PP_Primary!B153</f>
        <v>47487</v>
      </c>
      <c r="C153" s="3">
        <f>+IND!C153+PP_XMSN!C153+PP_SubX!C153+PP_Primary!C153</f>
        <v>42071</v>
      </c>
      <c r="D153" s="3">
        <f>+IND!D153+PP_XMSN!D153+PP_SubX!D153+PP_Primary!D153</f>
        <v>41579</v>
      </c>
      <c r="E153" s="3">
        <f>+IND!E153+PP_XMSN!E153+PP_SubX!E153+PP_Primary!E153</f>
        <v>47173</v>
      </c>
      <c r="F153" s="3">
        <f>+IND!F153+PP_XMSN!F153+PP_SubX!F153+PP_Primary!F153</f>
        <v>47523</v>
      </c>
      <c r="G153" s="3">
        <f>+IND!G153+PP_XMSN!G153+PP_SubX!G153+PP_Primary!G153</f>
        <v>46020</v>
      </c>
      <c r="H153" s="3">
        <f>+IND!H153+PP_XMSN!H153+PP_SubX!H153+PP_Primary!H153</f>
        <v>48406</v>
      </c>
      <c r="I153" s="3">
        <f>+IND!I153+PP_XMSN!I153+PP_SubX!I153+PP_Primary!I153</f>
        <v>50402</v>
      </c>
      <c r="J153" s="3">
        <f>+IND!J153+PP_XMSN!J153+PP_SubX!J153+PP_Primary!J153</f>
        <v>52009</v>
      </c>
      <c r="K153" s="3">
        <f>+IND!K153+PP_XMSN!K153+PP_SubX!K153+PP_Primary!K153</f>
        <v>51956</v>
      </c>
      <c r="L153" s="3">
        <f>+IND!L153+PP_XMSN!L153+PP_SubX!L153+PP_Primary!L153</f>
        <v>51497</v>
      </c>
      <c r="M153" s="3">
        <f>+IND!M153+PP_XMSN!M153+PP_SubX!M153+PP_Primary!M153</f>
        <v>48372</v>
      </c>
      <c r="N153" s="3">
        <f>+IND!N153+PP_XMSN!N153+PP_SubX!N153+PP_Primary!N153</f>
        <v>47552</v>
      </c>
      <c r="O153" s="3">
        <f>+IND!O153+PP_XMSN!O153+PP_SubX!O153+PP_Primary!O153</f>
        <v>47527</v>
      </c>
      <c r="P153" s="3">
        <f>+IND!P153+PP_XMSN!P153+PP_SubX!P153+PP_Primary!P153</f>
        <v>49788</v>
      </c>
      <c r="Q153" s="3">
        <f>+IND!Q153+PP_XMSN!Q153+PP_SubX!Q153+PP_Primary!Q153</f>
        <v>52906</v>
      </c>
      <c r="R153" s="3">
        <f>+IND!R153+PP_XMSN!R153+PP_SubX!R153+PP_Primary!R153</f>
        <v>51546</v>
      </c>
      <c r="S153" s="3">
        <f>+IND!S153+PP_XMSN!S153+PP_SubX!S153+PP_Primary!S153</f>
        <v>52755</v>
      </c>
      <c r="T153" s="3">
        <f>+IND!T153+PP_XMSN!T153+PP_SubX!T153+PP_Primary!T153</f>
        <v>49281</v>
      </c>
      <c r="U153" s="3">
        <f>+IND!U153+PP_XMSN!U153+PP_SubX!U153+PP_Primary!U153</f>
        <v>50975</v>
      </c>
      <c r="V153" s="3">
        <f>+IND!V153+PP_XMSN!V153+PP_SubX!V153+PP_Primary!V153</f>
        <v>51309</v>
      </c>
      <c r="W153" s="3">
        <f>+IND!W153+PP_XMSN!W153+PP_SubX!W153+PP_Primary!W153</f>
        <v>48432</v>
      </c>
      <c r="X153" s="3">
        <f>+IND!X153+PP_XMSN!X153+PP_SubX!X153+PP_Primary!X153</f>
        <v>48955</v>
      </c>
      <c r="Y153" s="3">
        <f>+IND!Y153+PP_XMSN!Y153+PP_SubX!Y153+PP_Primary!Y153</f>
        <v>51182</v>
      </c>
    </row>
    <row r="154" spans="1:25" ht="12.75">
      <c r="A154" s="2">
        <v>37404</v>
      </c>
      <c r="B154" s="3">
        <f>+IND!B154+PP_XMSN!B154+PP_SubX!B154+PP_Primary!B154</f>
        <v>50181</v>
      </c>
      <c r="C154" s="3">
        <f>+IND!C154+PP_XMSN!C154+PP_SubX!C154+PP_Primary!C154</f>
        <v>50124</v>
      </c>
      <c r="D154" s="3">
        <f>+IND!D154+PP_XMSN!D154+PP_SubX!D154+PP_Primary!D154</f>
        <v>52761</v>
      </c>
      <c r="E154" s="3">
        <f>+IND!E154+PP_XMSN!E154+PP_SubX!E154+PP_Primary!E154</f>
        <v>52616</v>
      </c>
      <c r="F154" s="3">
        <f>+IND!F154+PP_XMSN!F154+PP_SubX!F154+PP_Primary!F154</f>
        <v>54535</v>
      </c>
      <c r="G154" s="3">
        <f>+IND!G154+PP_XMSN!G154+PP_SubX!G154+PP_Primary!G154</f>
        <v>53392</v>
      </c>
      <c r="H154" s="3">
        <f>+IND!H154+PP_XMSN!H154+PP_SubX!H154+PP_Primary!H154</f>
        <v>55356</v>
      </c>
      <c r="I154" s="3">
        <f>+IND!I154+PP_XMSN!I154+PP_SubX!I154+PP_Primary!I154</f>
        <v>58230</v>
      </c>
      <c r="J154" s="3">
        <f>+IND!J154+PP_XMSN!J154+PP_SubX!J154+PP_Primary!J154</f>
        <v>60146</v>
      </c>
      <c r="K154" s="3">
        <f>+IND!K154+PP_XMSN!K154+PP_SubX!K154+PP_Primary!K154</f>
        <v>55113</v>
      </c>
      <c r="L154" s="3">
        <f>+IND!L154+PP_XMSN!L154+PP_SubX!L154+PP_Primary!L154</f>
        <v>54202</v>
      </c>
      <c r="M154" s="3">
        <f>+IND!M154+PP_XMSN!M154+PP_SubX!M154+PP_Primary!M154</f>
        <v>63364</v>
      </c>
      <c r="N154" s="3">
        <f>+IND!N154+PP_XMSN!N154+PP_SubX!N154+PP_Primary!N154</f>
        <v>63171</v>
      </c>
      <c r="O154" s="3">
        <f>+IND!O154+PP_XMSN!O154+PP_SubX!O154+PP_Primary!O154</f>
        <v>66216</v>
      </c>
      <c r="P154" s="3">
        <f>+IND!P154+PP_XMSN!P154+PP_SubX!P154+PP_Primary!P154</f>
        <v>63454</v>
      </c>
      <c r="Q154" s="3">
        <f>+IND!Q154+PP_XMSN!Q154+PP_SubX!Q154+PP_Primary!Q154</f>
        <v>56378</v>
      </c>
      <c r="R154" s="3">
        <f>+IND!R154+PP_XMSN!R154+PP_SubX!R154+PP_Primary!R154</f>
        <v>55706</v>
      </c>
      <c r="S154" s="3">
        <f>+IND!S154+PP_XMSN!S154+PP_SubX!S154+PP_Primary!S154</f>
        <v>56186</v>
      </c>
      <c r="T154" s="3">
        <f>+IND!T154+PP_XMSN!T154+PP_SubX!T154+PP_Primary!T154</f>
        <v>54958</v>
      </c>
      <c r="U154" s="3">
        <f>+IND!U154+PP_XMSN!U154+PP_SubX!U154+PP_Primary!U154</f>
        <v>51786</v>
      </c>
      <c r="V154" s="3">
        <f>+IND!V154+PP_XMSN!V154+PP_SubX!V154+PP_Primary!V154</f>
        <v>50602</v>
      </c>
      <c r="W154" s="3">
        <f>+IND!W154+PP_XMSN!W154+PP_SubX!W154+PP_Primary!W154</f>
        <v>50584</v>
      </c>
      <c r="X154" s="3">
        <f>+IND!X154+PP_XMSN!X154+PP_SubX!X154+PP_Primary!X154</f>
        <v>48441</v>
      </c>
      <c r="Y154" s="3">
        <f>+IND!Y154+PP_XMSN!Y154+PP_SubX!Y154+PP_Primary!Y154</f>
        <v>47453</v>
      </c>
    </row>
    <row r="155" spans="1:25" ht="12.75">
      <c r="A155" s="2">
        <v>37405</v>
      </c>
      <c r="B155" s="3">
        <f>+IND!B155+PP_XMSN!B155+PP_SubX!B155+PP_Primary!B155</f>
        <v>51496</v>
      </c>
      <c r="C155" s="3">
        <f>+IND!C155+PP_XMSN!C155+PP_SubX!C155+PP_Primary!C155</f>
        <v>48474</v>
      </c>
      <c r="D155" s="3">
        <f>+IND!D155+PP_XMSN!D155+PP_SubX!D155+PP_Primary!D155</f>
        <v>51858</v>
      </c>
      <c r="E155" s="3">
        <f>+IND!E155+PP_XMSN!E155+PP_SubX!E155+PP_Primary!E155</f>
        <v>50788</v>
      </c>
      <c r="F155" s="3">
        <f>+IND!F155+PP_XMSN!F155+PP_SubX!F155+PP_Primary!F155</f>
        <v>50089</v>
      </c>
      <c r="G155" s="3">
        <f>+IND!G155+PP_XMSN!G155+PP_SubX!G155+PP_Primary!G155</f>
        <v>48912</v>
      </c>
      <c r="H155" s="3">
        <f>+IND!H155+PP_XMSN!H155+PP_SubX!H155+PP_Primary!H155</f>
        <v>51306</v>
      </c>
      <c r="I155" s="3">
        <f>+IND!I155+PP_XMSN!I155+PP_SubX!I155+PP_Primary!I155</f>
        <v>53802</v>
      </c>
      <c r="J155" s="3">
        <f>+IND!J155+PP_XMSN!J155+PP_SubX!J155+PP_Primary!J155</f>
        <v>56324</v>
      </c>
      <c r="K155" s="3">
        <f>+IND!K155+PP_XMSN!K155+PP_SubX!K155+PP_Primary!K155</f>
        <v>61105</v>
      </c>
      <c r="L155" s="3">
        <f>+IND!L155+PP_XMSN!L155+PP_SubX!L155+PP_Primary!L155</f>
        <v>59540</v>
      </c>
      <c r="M155" s="3">
        <f>+IND!M155+PP_XMSN!M155+PP_SubX!M155+PP_Primary!M155</f>
        <v>60097</v>
      </c>
      <c r="N155" s="3">
        <f>+IND!N155+PP_XMSN!N155+PP_SubX!N155+PP_Primary!N155</f>
        <v>62401</v>
      </c>
      <c r="O155" s="3">
        <f>+IND!O155+PP_XMSN!O155+PP_SubX!O155+PP_Primary!O155</f>
        <v>57650</v>
      </c>
      <c r="P155" s="3">
        <f>+IND!P155+PP_XMSN!P155+PP_SubX!P155+PP_Primary!P155</f>
        <v>54162</v>
      </c>
      <c r="Q155" s="3">
        <f>+IND!Q155+PP_XMSN!Q155+PP_SubX!Q155+PP_Primary!Q155</f>
        <v>52201</v>
      </c>
      <c r="R155" s="3">
        <f>+IND!R155+PP_XMSN!R155+PP_SubX!R155+PP_Primary!R155</f>
        <v>50279</v>
      </c>
      <c r="S155" s="3">
        <f>+IND!S155+PP_XMSN!S155+PP_SubX!S155+PP_Primary!S155</f>
        <v>49382</v>
      </c>
      <c r="T155" s="3">
        <f>+IND!T155+PP_XMSN!T155+PP_SubX!T155+PP_Primary!T155</f>
        <v>48646</v>
      </c>
      <c r="U155" s="3">
        <f>+IND!U155+PP_XMSN!U155+PP_SubX!U155+PP_Primary!U155</f>
        <v>47692</v>
      </c>
      <c r="V155" s="3">
        <f>+IND!V155+PP_XMSN!V155+PP_SubX!V155+PP_Primary!V155</f>
        <v>47621</v>
      </c>
      <c r="W155" s="3">
        <f>+IND!W155+PP_XMSN!W155+PP_SubX!W155+PP_Primary!W155</f>
        <v>46880</v>
      </c>
      <c r="X155" s="3">
        <f>+IND!X155+PP_XMSN!X155+PP_SubX!X155+PP_Primary!X155</f>
        <v>46359</v>
      </c>
      <c r="Y155" s="3">
        <f>+IND!Y155+PP_XMSN!Y155+PP_SubX!Y155+PP_Primary!Y155</f>
        <v>45754</v>
      </c>
    </row>
    <row r="156" spans="1:25" ht="12.75">
      <c r="A156" s="2">
        <v>37406</v>
      </c>
      <c r="B156" s="3">
        <f>+IND!B156+PP_XMSN!B156+PP_SubX!B156+PP_Primary!B156</f>
        <v>45589</v>
      </c>
      <c r="C156" s="3">
        <f>+IND!C156+PP_XMSN!C156+PP_SubX!C156+PP_Primary!C156</f>
        <v>48791</v>
      </c>
      <c r="D156" s="3">
        <f>+IND!D156+PP_XMSN!D156+PP_SubX!D156+PP_Primary!D156</f>
        <v>54378</v>
      </c>
      <c r="E156" s="3">
        <f>+IND!E156+PP_XMSN!E156+PP_SubX!E156+PP_Primary!E156</f>
        <v>57640</v>
      </c>
      <c r="F156" s="3">
        <f>+IND!F156+PP_XMSN!F156+PP_SubX!F156+PP_Primary!F156</f>
        <v>49913</v>
      </c>
      <c r="G156" s="3">
        <f>+IND!G156+PP_XMSN!G156+PP_SubX!G156+PP_Primary!G156</f>
        <v>47601</v>
      </c>
      <c r="H156" s="3">
        <f>+IND!H156+PP_XMSN!H156+PP_SubX!H156+PP_Primary!H156</f>
        <v>48386</v>
      </c>
      <c r="I156" s="3">
        <f>+IND!I156+PP_XMSN!I156+PP_SubX!I156+PP_Primary!I156</f>
        <v>50248</v>
      </c>
      <c r="J156" s="3">
        <f>+IND!J156+PP_XMSN!J156+PP_SubX!J156+PP_Primary!J156</f>
        <v>52310</v>
      </c>
      <c r="K156" s="3">
        <f>+IND!K156+PP_XMSN!K156+PP_SubX!K156+PP_Primary!K156</f>
        <v>61103</v>
      </c>
      <c r="L156" s="3">
        <f>+IND!L156+PP_XMSN!L156+PP_SubX!L156+PP_Primary!L156</f>
        <v>64307</v>
      </c>
      <c r="M156" s="3">
        <f>+IND!M156+PP_XMSN!M156+PP_SubX!M156+PP_Primary!M156</f>
        <v>74819</v>
      </c>
      <c r="N156" s="3">
        <f>+IND!N156+PP_XMSN!N156+PP_SubX!N156+PP_Primary!N156</f>
        <v>68098</v>
      </c>
      <c r="O156" s="3">
        <f>+IND!O156+PP_XMSN!O156+PP_SubX!O156+PP_Primary!O156</f>
        <v>65155</v>
      </c>
      <c r="P156" s="3">
        <f>+IND!P156+PP_XMSN!P156+PP_SubX!P156+PP_Primary!P156</f>
        <v>67661</v>
      </c>
      <c r="Q156" s="3">
        <f>+IND!Q156+PP_XMSN!Q156+PP_SubX!Q156+PP_Primary!Q156</f>
        <v>66003</v>
      </c>
      <c r="R156" s="3">
        <f>+IND!R156+PP_XMSN!R156+PP_SubX!R156+PP_Primary!R156</f>
        <v>63408</v>
      </c>
      <c r="S156" s="3">
        <f>+IND!S156+PP_XMSN!S156+PP_SubX!S156+PP_Primary!S156</f>
        <v>51558</v>
      </c>
      <c r="T156" s="3">
        <f>+IND!T156+PP_XMSN!T156+PP_SubX!T156+PP_Primary!T156</f>
        <v>49087</v>
      </c>
      <c r="U156" s="3">
        <f>+IND!U156+PP_XMSN!U156+PP_SubX!U156+PP_Primary!U156</f>
        <v>49087</v>
      </c>
      <c r="V156" s="3">
        <f>+IND!V156+PP_XMSN!V156+PP_SubX!V156+PP_Primary!V156</f>
        <v>49334</v>
      </c>
      <c r="W156" s="3">
        <f>+IND!W156+PP_XMSN!W156+PP_SubX!W156+PP_Primary!W156</f>
        <v>48566</v>
      </c>
      <c r="X156" s="3">
        <f>+IND!X156+PP_XMSN!X156+PP_SubX!X156+PP_Primary!X156</f>
        <v>47507</v>
      </c>
      <c r="Y156" s="3">
        <f>+IND!Y156+PP_XMSN!Y156+PP_SubX!Y156+PP_Primary!Y156</f>
        <v>48117</v>
      </c>
    </row>
    <row r="157" spans="1:25" ht="12.75">
      <c r="A157" s="2">
        <v>37407</v>
      </c>
      <c r="B157" s="3">
        <f>+IND!B157+PP_XMSN!B157+PP_SubX!B157+PP_Primary!B157</f>
        <v>51075</v>
      </c>
      <c r="C157" s="3">
        <f>+IND!C157+PP_XMSN!C157+PP_SubX!C157+PP_Primary!C157</f>
        <v>46117</v>
      </c>
      <c r="D157" s="3">
        <f>+IND!D157+PP_XMSN!D157+PP_SubX!D157+PP_Primary!D157</f>
        <v>47679</v>
      </c>
      <c r="E157" s="3">
        <f>+IND!E157+PP_XMSN!E157+PP_SubX!E157+PP_Primary!E157</f>
        <v>48237</v>
      </c>
      <c r="F157" s="3">
        <f>+IND!F157+PP_XMSN!F157+PP_SubX!F157+PP_Primary!F157</f>
        <v>48040</v>
      </c>
      <c r="G157" s="3">
        <f>+IND!G157+PP_XMSN!G157+PP_SubX!G157+PP_Primary!G157</f>
        <v>49448</v>
      </c>
      <c r="H157" s="3">
        <f>+IND!H157+PP_XMSN!H157+PP_SubX!H157+PP_Primary!H157</f>
        <v>48200</v>
      </c>
      <c r="I157" s="3">
        <f>+IND!I157+PP_XMSN!I157+PP_SubX!I157+PP_Primary!I157</f>
        <v>57637</v>
      </c>
      <c r="J157" s="3">
        <f>+IND!J157+PP_XMSN!J157+PP_SubX!J157+PP_Primary!J157</f>
        <v>55956</v>
      </c>
      <c r="K157" s="3">
        <f>+IND!K157+PP_XMSN!K157+PP_SubX!K157+PP_Primary!K157</f>
        <v>54607</v>
      </c>
      <c r="L157" s="3">
        <f>+IND!L157+PP_XMSN!L157+PP_SubX!L157+PP_Primary!L157</f>
        <v>55865</v>
      </c>
      <c r="M157" s="3">
        <f>+IND!M157+PP_XMSN!M157+PP_SubX!M157+PP_Primary!M157</f>
        <v>56450</v>
      </c>
      <c r="N157" s="3">
        <f>+IND!N157+PP_XMSN!N157+PP_SubX!N157+PP_Primary!N157</f>
        <v>56385</v>
      </c>
      <c r="O157" s="3">
        <f>+IND!O157+PP_XMSN!O157+PP_SubX!O157+PP_Primary!O157</f>
        <v>55063</v>
      </c>
      <c r="P157" s="3">
        <f>+IND!P157+PP_XMSN!P157+PP_SubX!P157+PP_Primary!P157</f>
        <v>55194</v>
      </c>
      <c r="Q157" s="3">
        <f>+IND!Q157+PP_XMSN!Q157+PP_SubX!Q157+PP_Primary!Q157</f>
        <v>53041</v>
      </c>
      <c r="R157" s="3">
        <f>+IND!R157+PP_XMSN!R157+PP_SubX!R157+PP_Primary!R157</f>
        <v>51682</v>
      </c>
      <c r="S157" s="3">
        <f>+IND!S157+PP_XMSN!S157+PP_SubX!S157+PP_Primary!S157</f>
        <v>50505</v>
      </c>
      <c r="T157" s="3">
        <f>+IND!T157+PP_XMSN!T157+PP_SubX!T157+PP_Primary!T157</f>
        <v>50946</v>
      </c>
      <c r="U157" s="3">
        <f>+IND!U157+PP_XMSN!U157+PP_SubX!U157+PP_Primary!U157</f>
        <v>52591</v>
      </c>
      <c r="V157" s="3">
        <f>+IND!V157+PP_XMSN!V157+PP_SubX!V157+PP_Primary!V157</f>
        <v>49199</v>
      </c>
      <c r="W157" s="3">
        <f>+IND!W157+PP_XMSN!W157+PP_SubX!W157+PP_Primary!W157</f>
        <v>47940</v>
      </c>
      <c r="X157" s="3">
        <f>+IND!X157+PP_XMSN!X157+PP_SubX!X157+PP_Primary!X157</f>
        <v>46940</v>
      </c>
      <c r="Y157" s="3">
        <f>+IND!Y157+PP_XMSN!Y157+PP_SubX!Y157+PP_Primary!Y157</f>
        <v>46045</v>
      </c>
    </row>
    <row r="158" spans="1:25" ht="12.75">
      <c r="A158" s="2">
        <v>37408</v>
      </c>
      <c r="B158" s="3">
        <f>+IND!B158+PP_XMSN!B158+PP_SubX!B158+PP_Primary!B158</f>
        <v>45669</v>
      </c>
      <c r="C158" s="3">
        <f>+IND!C158+PP_XMSN!C158+PP_SubX!C158+PP_Primary!C158</f>
        <v>46028</v>
      </c>
      <c r="D158" s="3">
        <f>+IND!D158+PP_XMSN!D158+PP_SubX!D158+PP_Primary!D158</f>
        <v>49142</v>
      </c>
      <c r="E158" s="3">
        <f>+IND!E158+PP_XMSN!E158+PP_SubX!E158+PP_Primary!E158</f>
        <v>49217</v>
      </c>
      <c r="F158" s="3">
        <f>+IND!F158+PP_XMSN!F158+PP_SubX!F158+PP_Primary!F158</f>
        <v>48728</v>
      </c>
      <c r="G158" s="3">
        <f>+IND!G158+PP_XMSN!G158+PP_SubX!G158+PP_Primary!G158</f>
        <v>49102</v>
      </c>
      <c r="H158" s="3">
        <f>+IND!H158+PP_XMSN!H158+PP_SubX!H158+PP_Primary!H158</f>
        <v>48168</v>
      </c>
      <c r="I158" s="3">
        <f>+IND!I158+PP_XMSN!I158+PP_SubX!I158+PP_Primary!I158</f>
        <v>49258</v>
      </c>
      <c r="J158" s="3">
        <f>+IND!J158+PP_XMSN!J158+PP_SubX!J158+PP_Primary!J158</f>
        <v>51017</v>
      </c>
      <c r="K158" s="3">
        <f>+IND!K158+PP_XMSN!K158+PP_SubX!K158+PP_Primary!K158</f>
        <v>50366</v>
      </c>
      <c r="L158" s="3">
        <f>+IND!L158+PP_XMSN!L158+PP_SubX!L158+PP_Primary!L158</f>
        <v>48031</v>
      </c>
      <c r="M158" s="3">
        <f>+IND!M158+PP_XMSN!M158+PP_SubX!M158+PP_Primary!M158</f>
        <v>46491</v>
      </c>
      <c r="N158" s="3">
        <f>+IND!N158+PP_XMSN!N158+PP_SubX!N158+PP_Primary!N158</f>
        <v>46232</v>
      </c>
      <c r="O158" s="3">
        <f>+IND!O158+PP_XMSN!O158+PP_SubX!O158+PP_Primary!O158</f>
        <v>46256</v>
      </c>
      <c r="P158" s="3">
        <f>+IND!P158+PP_XMSN!P158+PP_SubX!P158+PP_Primary!P158</f>
        <v>47736</v>
      </c>
      <c r="Q158" s="3">
        <f>+IND!Q158+PP_XMSN!Q158+PP_SubX!Q158+PP_Primary!Q158</f>
        <v>48191</v>
      </c>
      <c r="R158" s="3">
        <f>+IND!R158+PP_XMSN!R158+PP_SubX!R158+PP_Primary!R158</f>
        <v>53475</v>
      </c>
      <c r="S158" s="3">
        <f>+IND!S158+PP_XMSN!S158+PP_SubX!S158+PP_Primary!S158</f>
        <v>50544</v>
      </c>
      <c r="T158" s="3">
        <f>+IND!T158+PP_XMSN!T158+PP_SubX!T158+PP_Primary!T158</f>
        <v>51045</v>
      </c>
      <c r="U158" s="3">
        <f>+IND!U158+PP_XMSN!U158+PP_SubX!U158+PP_Primary!U158</f>
        <v>46488</v>
      </c>
      <c r="V158" s="3">
        <f>+IND!V158+PP_XMSN!V158+PP_SubX!V158+PP_Primary!V158</f>
        <v>47278</v>
      </c>
      <c r="W158" s="3">
        <f>+IND!W158+PP_XMSN!W158+PP_SubX!W158+PP_Primary!W158</f>
        <v>46315</v>
      </c>
      <c r="X158" s="3">
        <f>+IND!X158+PP_XMSN!X158+PP_SubX!X158+PP_Primary!X158</f>
        <v>45196</v>
      </c>
      <c r="Y158" s="3">
        <f>+IND!Y158+PP_XMSN!Y158+PP_SubX!Y158+PP_Primary!Y158</f>
        <v>44033</v>
      </c>
    </row>
    <row r="159" spans="1:25" ht="12.75">
      <c r="A159" s="2">
        <v>37409</v>
      </c>
      <c r="B159" s="3">
        <f>+IND!B159+PP_XMSN!B159+PP_SubX!B159+PP_Primary!B159</f>
        <v>45285</v>
      </c>
      <c r="C159" s="3">
        <f>+IND!C159+PP_XMSN!C159+PP_SubX!C159+PP_Primary!C159</f>
        <v>46475</v>
      </c>
      <c r="D159" s="3">
        <f>+IND!D159+PP_XMSN!D159+PP_SubX!D159+PP_Primary!D159</f>
        <v>42367</v>
      </c>
      <c r="E159" s="3">
        <f>+IND!E159+PP_XMSN!E159+PP_SubX!E159+PP_Primary!E159</f>
        <v>42004</v>
      </c>
      <c r="F159" s="3">
        <f>+IND!F159+PP_XMSN!F159+PP_SubX!F159+PP_Primary!F159</f>
        <v>43945</v>
      </c>
      <c r="G159" s="3">
        <f>+IND!G159+PP_XMSN!G159+PP_SubX!G159+PP_Primary!G159</f>
        <v>45531</v>
      </c>
      <c r="H159" s="3">
        <f>+IND!H159+PP_XMSN!H159+PP_SubX!H159+PP_Primary!H159</f>
        <v>48083</v>
      </c>
      <c r="I159" s="3">
        <f>+IND!I159+PP_XMSN!I159+PP_SubX!I159+PP_Primary!I159</f>
        <v>48021</v>
      </c>
      <c r="J159" s="3">
        <f>+IND!J159+PP_XMSN!J159+PP_SubX!J159+PP_Primary!J159</f>
        <v>50144</v>
      </c>
      <c r="K159" s="3">
        <f>+IND!K159+PP_XMSN!K159+PP_SubX!K159+PP_Primary!K159</f>
        <v>49255</v>
      </c>
      <c r="L159" s="3">
        <f>+IND!L159+PP_XMSN!L159+PP_SubX!L159+PP_Primary!L159</f>
        <v>48753</v>
      </c>
      <c r="M159" s="3">
        <f>+IND!M159+PP_XMSN!M159+PP_SubX!M159+PP_Primary!M159</f>
        <v>51380</v>
      </c>
      <c r="N159" s="3">
        <f>+IND!N159+PP_XMSN!N159+PP_SubX!N159+PP_Primary!N159</f>
        <v>49500</v>
      </c>
      <c r="O159" s="3">
        <f>+IND!O159+PP_XMSN!O159+PP_SubX!O159+PP_Primary!O159</f>
        <v>48949</v>
      </c>
      <c r="P159" s="3">
        <f>+IND!P159+PP_XMSN!P159+PP_SubX!P159+PP_Primary!P159</f>
        <v>47782</v>
      </c>
      <c r="Q159" s="3">
        <f>+IND!Q159+PP_XMSN!Q159+PP_SubX!Q159+PP_Primary!Q159</f>
        <v>47340</v>
      </c>
      <c r="R159" s="3">
        <f>+IND!R159+PP_XMSN!R159+PP_SubX!R159+PP_Primary!R159</f>
        <v>46625</v>
      </c>
      <c r="S159" s="3">
        <f>+IND!S159+PP_XMSN!S159+PP_SubX!S159+PP_Primary!S159</f>
        <v>47027</v>
      </c>
      <c r="T159" s="3">
        <f>+IND!T159+PP_XMSN!T159+PP_SubX!T159+PP_Primary!T159</f>
        <v>47192</v>
      </c>
      <c r="U159" s="3">
        <f>+IND!U159+PP_XMSN!U159+PP_SubX!U159+PP_Primary!U159</f>
        <v>49367</v>
      </c>
      <c r="V159" s="3">
        <f>+IND!V159+PP_XMSN!V159+PP_SubX!V159+PP_Primary!V159</f>
        <v>51335</v>
      </c>
      <c r="W159" s="3">
        <f>+IND!W159+PP_XMSN!W159+PP_SubX!W159+PP_Primary!W159</f>
        <v>54715</v>
      </c>
      <c r="X159" s="3">
        <f>+IND!X159+PP_XMSN!X159+PP_SubX!X159+PP_Primary!X159</f>
        <v>55978</v>
      </c>
      <c r="Y159" s="3">
        <f>+IND!Y159+PP_XMSN!Y159+PP_SubX!Y159+PP_Primary!Y159</f>
        <v>54545</v>
      </c>
    </row>
    <row r="160" spans="1:25" ht="12.75">
      <c r="A160" s="2">
        <v>37410</v>
      </c>
      <c r="B160" s="3">
        <f>+IND!B160+PP_XMSN!B160+PP_SubX!B160+PP_Primary!B160</f>
        <v>53790</v>
      </c>
      <c r="C160" s="3">
        <f>+IND!C160+PP_XMSN!C160+PP_SubX!C160+PP_Primary!C160</f>
        <v>52723</v>
      </c>
      <c r="D160" s="3">
        <f>+IND!D160+PP_XMSN!D160+PP_SubX!D160+PP_Primary!D160</f>
        <v>52801</v>
      </c>
      <c r="E160" s="3">
        <f>+IND!E160+PP_XMSN!E160+PP_SubX!E160+PP_Primary!E160</f>
        <v>52461</v>
      </c>
      <c r="F160" s="3">
        <f>+IND!F160+PP_XMSN!F160+PP_SubX!F160+PP_Primary!F160</f>
        <v>54870</v>
      </c>
      <c r="G160" s="3">
        <f>+IND!G160+PP_XMSN!G160+PP_SubX!G160+PP_Primary!G160</f>
        <v>57385</v>
      </c>
      <c r="H160" s="3">
        <f>+IND!H160+PP_XMSN!H160+PP_SubX!H160+PP_Primary!H160</f>
        <v>49977</v>
      </c>
      <c r="I160" s="3">
        <f>+IND!I160+PP_XMSN!I160+PP_SubX!I160+PP_Primary!I160</f>
        <v>47164</v>
      </c>
      <c r="J160" s="3">
        <f>+IND!J160+PP_XMSN!J160+PP_SubX!J160+PP_Primary!J160</f>
        <v>49849</v>
      </c>
      <c r="K160" s="3">
        <f>+IND!K160+PP_XMSN!K160+PP_SubX!K160+PP_Primary!K160</f>
        <v>53515</v>
      </c>
      <c r="L160" s="3">
        <f>+IND!L160+PP_XMSN!L160+PP_SubX!L160+PP_Primary!L160</f>
        <v>52877</v>
      </c>
      <c r="M160" s="3">
        <f>+IND!M160+PP_XMSN!M160+PP_SubX!M160+PP_Primary!M160</f>
        <v>53035</v>
      </c>
      <c r="N160" s="3">
        <f>+IND!N160+PP_XMSN!N160+PP_SubX!N160+PP_Primary!N160</f>
        <v>50068</v>
      </c>
      <c r="O160" s="3">
        <f>+IND!O160+PP_XMSN!O160+PP_SubX!O160+PP_Primary!O160</f>
        <v>50826</v>
      </c>
      <c r="P160" s="3">
        <f>+IND!P160+PP_XMSN!P160+PP_SubX!P160+PP_Primary!P160</f>
        <v>53329</v>
      </c>
      <c r="Q160" s="3">
        <f>+IND!Q160+PP_XMSN!Q160+PP_SubX!Q160+PP_Primary!Q160</f>
        <v>52268</v>
      </c>
      <c r="R160" s="3">
        <f>+IND!R160+PP_XMSN!R160+PP_SubX!R160+PP_Primary!R160</f>
        <v>53173</v>
      </c>
      <c r="S160" s="3">
        <f>+IND!S160+PP_XMSN!S160+PP_SubX!S160+PP_Primary!S160</f>
        <v>51223</v>
      </c>
      <c r="T160" s="3">
        <f>+IND!T160+PP_XMSN!T160+PP_SubX!T160+PP_Primary!T160</f>
        <v>49479</v>
      </c>
      <c r="U160" s="3">
        <f>+IND!U160+PP_XMSN!U160+PP_SubX!U160+PP_Primary!U160</f>
        <v>47114</v>
      </c>
      <c r="V160" s="3">
        <f>+IND!V160+PP_XMSN!V160+PP_SubX!V160+PP_Primary!V160</f>
        <v>48581</v>
      </c>
      <c r="W160" s="3">
        <f>+IND!W160+PP_XMSN!W160+PP_SubX!W160+PP_Primary!W160</f>
        <v>48903</v>
      </c>
      <c r="X160" s="3">
        <f>+IND!X160+PP_XMSN!X160+PP_SubX!X160+PP_Primary!X160</f>
        <v>44441</v>
      </c>
      <c r="Y160" s="3">
        <f>+IND!Y160+PP_XMSN!Y160+PP_SubX!Y160+PP_Primary!Y160</f>
        <v>46114</v>
      </c>
    </row>
    <row r="161" spans="1:25" ht="12.75">
      <c r="A161" s="2">
        <v>37411</v>
      </c>
      <c r="B161" s="3">
        <f>+IND!B161+PP_XMSN!B161+PP_SubX!B161+PP_Primary!B161</f>
        <v>48134</v>
      </c>
      <c r="C161" s="3">
        <f>+IND!C161+PP_XMSN!C161+PP_SubX!C161+PP_Primary!C161</f>
        <v>47591</v>
      </c>
      <c r="D161" s="3">
        <f>+IND!D161+PP_XMSN!D161+PP_SubX!D161+PP_Primary!D161</f>
        <v>48994</v>
      </c>
      <c r="E161" s="3">
        <f>+IND!E161+PP_XMSN!E161+PP_SubX!E161+PP_Primary!E161</f>
        <v>48086</v>
      </c>
      <c r="F161" s="3">
        <f>+IND!F161+PP_XMSN!F161+PP_SubX!F161+PP_Primary!F161</f>
        <v>46690</v>
      </c>
      <c r="G161" s="3">
        <f>+IND!G161+PP_XMSN!G161+PP_SubX!G161+PP_Primary!G161</f>
        <v>41392</v>
      </c>
      <c r="H161" s="3">
        <f>+IND!H161+PP_XMSN!H161+PP_SubX!H161+PP_Primary!H161</f>
        <v>43146</v>
      </c>
      <c r="I161" s="3">
        <f>+IND!I161+PP_XMSN!I161+PP_SubX!I161+PP_Primary!I161</f>
        <v>44687</v>
      </c>
      <c r="J161" s="3">
        <f>+IND!J161+PP_XMSN!J161+PP_SubX!J161+PP_Primary!J161</f>
        <v>46139</v>
      </c>
      <c r="K161" s="3">
        <f>+IND!K161+PP_XMSN!K161+PP_SubX!K161+PP_Primary!K161</f>
        <v>47853</v>
      </c>
      <c r="L161" s="3">
        <f>+IND!L161+PP_XMSN!L161+PP_SubX!L161+PP_Primary!L161</f>
        <v>47136</v>
      </c>
      <c r="M161" s="3">
        <f>+IND!M161+PP_XMSN!M161+PP_SubX!M161+PP_Primary!M161</f>
        <v>48660</v>
      </c>
      <c r="N161" s="3">
        <f>+IND!N161+PP_XMSN!N161+PP_SubX!N161+PP_Primary!N161</f>
        <v>50434</v>
      </c>
      <c r="O161" s="3">
        <f>+IND!O161+PP_XMSN!O161+PP_SubX!O161+PP_Primary!O161</f>
        <v>50426</v>
      </c>
      <c r="P161" s="3">
        <f>+IND!P161+PP_XMSN!P161+PP_SubX!P161+PP_Primary!P161</f>
        <v>51066</v>
      </c>
      <c r="Q161" s="3">
        <f>+IND!Q161+PP_XMSN!Q161+PP_SubX!Q161+PP_Primary!Q161</f>
        <v>51520</v>
      </c>
      <c r="R161" s="3">
        <f>+IND!R161+PP_XMSN!R161+PP_SubX!R161+PP_Primary!R161</f>
        <v>55687</v>
      </c>
      <c r="S161" s="3">
        <f>+IND!S161+PP_XMSN!S161+PP_SubX!S161+PP_Primary!S161</f>
        <v>51964</v>
      </c>
      <c r="T161" s="3">
        <f>+IND!T161+PP_XMSN!T161+PP_SubX!T161+PP_Primary!T161</f>
        <v>48805</v>
      </c>
      <c r="U161" s="3">
        <f>+IND!U161+PP_XMSN!U161+PP_SubX!U161+PP_Primary!U161</f>
        <v>48687</v>
      </c>
      <c r="V161" s="3">
        <f>+IND!V161+PP_XMSN!V161+PP_SubX!V161+PP_Primary!V161</f>
        <v>49760</v>
      </c>
      <c r="W161" s="3">
        <f>+IND!W161+PP_XMSN!W161+PP_SubX!W161+PP_Primary!W161</f>
        <v>48445</v>
      </c>
      <c r="X161" s="3">
        <f>+IND!X161+PP_XMSN!X161+PP_SubX!X161+PP_Primary!X161</f>
        <v>49627</v>
      </c>
      <c r="Y161" s="3">
        <f>+IND!Y161+PP_XMSN!Y161+PP_SubX!Y161+PP_Primary!Y161</f>
        <v>47401</v>
      </c>
    </row>
    <row r="162" spans="1:25" ht="12.75">
      <c r="A162" s="2">
        <v>37412</v>
      </c>
      <c r="B162" s="3">
        <f>+IND!B162+PP_XMSN!B162+PP_SubX!B162+PP_Primary!B162</f>
        <v>46019</v>
      </c>
      <c r="C162" s="3">
        <f>+IND!C162+PP_XMSN!C162+PP_SubX!C162+PP_Primary!C162</f>
        <v>46028</v>
      </c>
      <c r="D162" s="3">
        <f>+IND!D162+PP_XMSN!D162+PP_SubX!D162+PP_Primary!D162</f>
        <v>45121</v>
      </c>
      <c r="E162" s="3">
        <f>+IND!E162+PP_XMSN!E162+PP_SubX!E162+PP_Primary!E162</f>
        <v>42554</v>
      </c>
      <c r="F162" s="3">
        <f>+IND!F162+PP_XMSN!F162+PP_SubX!F162+PP_Primary!F162</f>
        <v>42473</v>
      </c>
      <c r="G162" s="3">
        <f>+IND!G162+PP_XMSN!G162+PP_SubX!G162+PP_Primary!G162</f>
        <v>43651</v>
      </c>
      <c r="H162" s="3">
        <f>+IND!H162+PP_XMSN!H162+PP_SubX!H162+PP_Primary!H162</f>
        <v>45235</v>
      </c>
      <c r="I162" s="3">
        <f>+IND!I162+PP_XMSN!I162+PP_SubX!I162+PP_Primary!I162</f>
        <v>46815</v>
      </c>
      <c r="J162" s="3">
        <f>+IND!J162+PP_XMSN!J162+PP_SubX!J162+PP_Primary!J162</f>
        <v>47818</v>
      </c>
      <c r="K162" s="3">
        <f>+IND!K162+PP_XMSN!K162+PP_SubX!K162+PP_Primary!K162</f>
        <v>55564</v>
      </c>
      <c r="L162" s="3">
        <f>+IND!L162+PP_XMSN!L162+PP_SubX!L162+PP_Primary!L162</f>
        <v>49869</v>
      </c>
      <c r="M162" s="3">
        <f>+IND!M162+PP_XMSN!M162+PP_SubX!M162+PP_Primary!M162</f>
        <v>47862</v>
      </c>
      <c r="N162" s="3">
        <f>+IND!N162+PP_XMSN!N162+PP_SubX!N162+PP_Primary!N162</f>
        <v>46855</v>
      </c>
      <c r="O162" s="3">
        <f>+IND!O162+PP_XMSN!O162+PP_SubX!O162+PP_Primary!O162</f>
        <v>47232</v>
      </c>
      <c r="P162" s="3">
        <f>+IND!P162+PP_XMSN!P162+PP_SubX!P162+PP_Primary!P162</f>
        <v>50191</v>
      </c>
      <c r="Q162" s="3">
        <f>+IND!Q162+PP_XMSN!Q162+PP_SubX!Q162+PP_Primary!Q162</f>
        <v>48200</v>
      </c>
      <c r="R162" s="3">
        <f>+IND!R162+PP_XMSN!R162+PP_SubX!R162+PP_Primary!R162</f>
        <v>44775</v>
      </c>
      <c r="S162" s="3">
        <f>+IND!S162+PP_XMSN!S162+PP_SubX!S162+PP_Primary!S162</f>
        <v>44289</v>
      </c>
      <c r="T162" s="3">
        <f>+IND!T162+PP_XMSN!T162+PP_SubX!T162+PP_Primary!T162</f>
        <v>44766</v>
      </c>
      <c r="U162" s="3">
        <f>+IND!U162+PP_XMSN!U162+PP_SubX!U162+PP_Primary!U162</f>
        <v>43552</v>
      </c>
      <c r="V162" s="3">
        <f>+IND!V162+PP_XMSN!V162+PP_SubX!V162+PP_Primary!V162</f>
        <v>42361</v>
      </c>
      <c r="W162" s="3">
        <f>+IND!W162+PP_XMSN!W162+PP_SubX!W162+PP_Primary!W162</f>
        <v>41131</v>
      </c>
      <c r="X162" s="3">
        <f>+IND!X162+PP_XMSN!X162+PP_SubX!X162+PP_Primary!X162</f>
        <v>40084</v>
      </c>
      <c r="Y162" s="3">
        <f>+IND!Y162+PP_XMSN!Y162+PP_SubX!Y162+PP_Primary!Y162</f>
        <v>39792</v>
      </c>
    </row>
    <row r="163" spans="1:25" ht="12.75">
      <c r="A163" s="2">
        <v>37413</v>
      </c>
      <c r="B163" s="3">
        <f>+IND!B163+PP_XMSN!B163+PP_SubX!B163+PP_Primary!B163</f>
        <v>40163</v>
      </c>
      <c r="C163" s="3">
        <f>+IND!C163+PP_XMSN!C163+PP_SubX!C163+PP_Primary!C163</f>
        <v>42476</v>
      </c>
      <c r="D163" s="3">
        <f>+IND!D163+PP_XMSN!D163+PP_SubX!D163+PP_Primary!D163</f>
        <v>41498</v>
      </c>
      <c r="E163" s="3">
        <f>+IND!E163+PP_XMSN!E163+PP_SubX!E163+PP_Primary!E163</f>
        <v>41067</v>
      </c>
      <c r="F163" s="3">
        <f>+IND!F163+PP_XMSN!F163+PP_SubX!F163+PP_Primary!F163</f>
        <v>40937</v>
      </c>
      <c r="G163" s="3">
        <f>+IND!G163+PP_XMSN!G163+PP_SubX!G163+PP_Primary!G163</f>
        <v>43112</v>
      </c>
      <c r="H163" s="3">
        <f>+IND!H163+PP_XMSN!H163+PP_SubX!H163+PP_Primary!H163</f>
        <v>43546</v>
      </c>
      <c r="I163" s="3">
        <f>+IND!I163+PP_XMSN!I163+PP_SubX!I163+PP_Primary!I163</f>
        <v>44119</v>
      </c>
      <c r="J163" s="3">
        <f>+IND!J163+PP_XMSN!J163+PP_SubX!J163+PP_Primary!J163</f>
        <v>46065</v>
      </c>
      <c r="K163" s="3">
        <f>+IND!K163+PP_XMSN!K163+PP_SubX!K163+PP_Primary!K163</f>
        <v>48471</v>
      </c>
      <c r="L163" s="3">
        <f>+IND!L163+PP_XMSN!L163+PP_SubX!L163+PP_Primary!L163</f>
        <v>49294</v>
      </c>
      <c r="M163" s="3">
        <f>+IND!M163+PP_XMSN!M163+PP_SubX!M163+PP_Primary!M163</f>
        <v>48848</v>
      </c>
      <c r="N163" s="3">
        <f>+IND!N163+PP_XMSN!N163+PP_SubX!N163+PP_Primary!N163</f>
        <v>47644</v>
      </c>
      <c r="O163" s="3">
        <f>+IND!O163+PP_XMSN!O163+PP_SubX!O163+PP_Primary!O163</f>
        <v>47412</v>
      </c>
      <c r="P163" s="3">
        <f>+IND!P163+PP_XMSN!P163+PP_SubX!P163+PP_Primary!P163</f>
        <v>48650</v>
      </c>
      <c r="Q163" s="3">
        <f>+IND!Q163+PP_XMSN!Q163+PP_SubX!Q163+PP_Primary!Q163</f>
        <v>53926</v>
      </c>
      <c r="R163" s="3">
        <f>+IND!R163+PP_XMSN!R163+PP_SubX!R163+PP_Primary!R163</f>
        <v>53714</v>
      </c>
      <c r="S163" s="3">
        <f>+IND!S163+PP_XMSN!S163+PP_SubX!S163+PP_Primary!S163</f>
        <v>51870</v>
      </c>
      <c r="T163" s="3">
        <f>+IND!T163+PP_XMSN!T163+PP_SubX!T163+PP_Primary!T163</f>
        <v>50480</v>
      </c>
      <c r="U163" s="3">
        <f>+IND!U163+PP_XMSN!U163+PP_SubX!U163+PP_Primary!U163</f>
        <v>49954</v>
      </c>
      <c r="V163" s="3">
        <f>+IND!V163+PP_XMSN!V163+PP_SubX!V163+PP_Primary!V163</f>
        <v>46689</v>
      </c>
      <c r="W163" s="3">
        <f>+IND!W163+PP_XMSN!W163+PP_SubX!W163+PP_Primary!W163</f>
        <v>45484</v>
      </c>
      <c r="X163" s="3">
        <f>+IND!X163+PP_XMSN!X163+PP_SubX!X163+PP_Primary!X163</f>
        <v>44185</v>
      </c>
      <c r="Y163" s="3">
        <f>+IND!Y163+PP_XMSN!Y163+PP_SubX!Y163+PP_Primary!Y163</f>
        <v>43964</v>
      </c>
    </row>
    <row r="164" spans="1:25" ht="12.75">
      <c r="A164" s="2">
        <v>37414</v>
      </c>
      <c r="B164" s="3">
        <f>+IND!B164+PP_XMSN!B164+PP_SubX!B164+PP_Primary!B164</f>
        <v>43516</v>
      </c>
      <c r="C164" s="3">
        <f>+IND!C164+PP_XMSN!C164+PP_SubX!C164+PP_Primary!C164</f>
        <v>46092</v>
      </c>
      <c r="D164" s="3">
        <f>+IND!D164+PP_XMSN!D164+PP_SubX!D164+PP_Primary!D164</f>
        <v>46364</v>
      </c>
      <c r="E164" s="3">
        <f>+IND!E164+PP_XMSN!E164+PP_SubX!E164+PP_Primary!E164</f>
        <v>46484</v>
      </c>
      <c r="F164" s="3">
        <f>+IND!F164+PP_XMSN!F164+PP_SubX!F164+PP_Primary!F164</f>
        <v>46928</v>
      </c>
      <c r="G164" s="3">
        <f>+IND!G164+PP_XMSN!G164+PP_SubX!G164+PP_Primary!G164</f>
        <v>47227</v>
      </c>
      <c r="H164" s="3">
        <f>+IND!H164+PP_XMSN!H164+PP_SubX!H164+PP_Primary!H164</f>
        <v>44301</v>
      </c>
      <c r="I164" s="3">
        <f>+IND!I164+PP_XMSN!I164+PP_SubX!I164+PP_Primary!I164</f>
        <v>44975</v>
      </c>
      <c r="J164" s="3">
        <f>+IND!J164+PP_XMSN!J164+PP_SubX!J164+PP_Primary!J164</f>
        <v>46643</v>
      </c>
      <c r="K164" s="3">
        <f>+IND!K164+PP_XMSN!K164+PP_SubX!K164+PP_Primary!K164</f>
        <v>48233</v>
      </c>
      <c r="L164" s="3">
        <f>+IND!L164+PP_XMSN!L164+PP_SubX!L164+PP_Primary!L164</f>
        <v>48399</v>
      </c>
      <c r="M164" s="3">
        <f>+IND!M164+PP_XMSN!M164+PP_SubX!M164+PP_Primary!M164</f>
        <v>48137</v>
      </c>
      <c r="N164" s="3">
        <f>+IND!N164+PP_XMSN!N164+PP_SubX!N164+PP_Primary!N164</f>
        <v>48914</v>
      </c>
      <c r="O164" s="3">
        <f>+IND!O164+PP_XMSN!O164+PP_SubX!O164+PP_Primary!O164</f>
        <v>48308</v>
      </c>
      <c r="P164" s="3">
        <f>+IND!P164+PP_XMSN!P164+PP_SubX!P164+PP_Primary!P164</f>
        <v>47837</v>
      </c>
      <c r="Q164" s="3">
        <f>+IND!Q164+PP_XMSN!Q164+PP_SubX!Q164+PP_Primary!Q164</f>
        <v>47430</v>
      </c>
      <c r="R164" s="3">
        <f>+IND!R164+PP_XMSN!R164+PP_SubX!R164+PP_Primary!R164</f>
        <v>47027</v>
      </c>
      <c r="S164" s="3">
        <f>+IND!S164+PP_XMSN!S164+PP_SubX!S164+PP_Primary!S164</f>
        <v>46268</v>
      </c>
      <c r="T164" s="3">
        <f>+IND!T164+PP_XMSN!T164+PP_SubX!T164+PP_Primary!T164</f>
        <v>45248</v>
      </c>
      <c r="U164" s="3">
        <f>+IND!U164+PP_XMSN!U164+PP_SubX!U164+PP_Primary!U164</f>
        <v>44512</v>
      </c>
      <c r="V164" s="3">
        <f>+IND!V164+PP_XMSN!V164+PP_SubX!V164+PP_Primary!V164</f>
        <v>44667</v>
      </c>
      <c r="W164" s="3">
        <f>+IND!W164+PP_XMSN!W164+PP_SubX!W164+PP_Primary!W164</f>
        <v>43487</v>
      </c>
      <c r="X164" s="3">
        <f>+IND!X164+PP_XMSN!X164+PP_SubX!X164+PP_Primary!X164</f>
        <v>42572</v>
      </c>
      <c r="Y164" s="3">
        <f>+IND!Y164+PP_XMSN!Y164+PP_SubX!Y164+PP_Primary!Y164</f>
        <v>41693</v>
      </c>
    </row>
    <row r="165" spans="1:25" ht="12.75">
      <c r="A165" s="2">
        <v>37415</v>
      </c>
      <c r="B165" s="3">
        <f>+IND!B165+PP_XMSN!B165+PP_SubX!B165+PP_Primary!B165</f>
        <v>40862</v>
      </c>
      <c r="C165" s="3">
        <f>+IND!C165+PP_XMSN!C165+PP_SubX!C165+PP_Primary!C165</f>
        <v>40644</v>
      </c>
      <c r="D165" s="3">
        <f>+IND!D165+PP_XMSN!D165+PP_SubX!D165+PP_Primary!D165</f>
        <v>40146</v>
      </c>
      <c r="E165" s="3">
        <f>+IND!E165+PP_XMSN!E165+PP_SubX!E165+PP_Primary!E165</f>
        <v>40157</v>
      </c>
      <c r="F165" s="3">
        <f>+IND!F165+PP_XMSN!F165+PP_SubX!F165+PP_Primary!F165</f>
        <v>40360</v>
      </c>
      <c r="G165" s="3">
        <f>+IND!G165+PP_XMSN!G165+PP_SubX!G165+PP_Primary!G165</f>
        <v>40617</v>
      </c>
      <c r="H165" s="3">
        <f>+IND!H165+PP_XMSN!H165+PP_SubX!H165+PP_Primary!H165</f>
        <v>40138</v>
      </c>
      <c r="I165" s="3">
        <f>+IND!I165+PP_XMSN!I165+PP_SubX!I165+PP_Primary!I165</f>
        <v>40972</v>
      </c>
      <c r="J165" s="3">
        <f>+IND!J165+PP_XMSN!J165+PP_SubX!J165+PP_Primary!J165</f>
        <v>41408</v>
      </c>
      <c r="K165" s="3">
        <f>+IND!K165+PP_XMSN!K165+PP_SubX!K165+PP_Primary!K165</f>
        <v>42836</v>
      </c>
      <c r="L165" s="3">
        <f>+IND!L165+PP_XMSN!L165+PP_SubX!L165+PP_Primary!L165</f>
        <v>43232</v>
      </c>
      <c r="M165" s="3">
        <f>+IND!M165+PP_XMSN!M165+PP_SubX!M165+PP_Primary!M165</f>
        <v>42744</v>
      </c>
      <c r="N165" s="3">
        <f>+IND!N165+PP_XMSN!N165+PP_SubX!N165+PP_Primary!N165</f>
        <v>42672</v>
      </c>
      <c r="O165" s="3">
        <f>+IND!O165+PP_XMSN!O165+PP_SubX!O165+PP_Primary!O165</f>
        <v>42107</v>
      </c>
      <c r="P165" s="3">
        <f>+IND!P165+PP_XMSN!P165+PP_SubX!P165+PP_Primary!P165</f>
        <v>42266</v>
      </c>
      <c r="Q165" s="3">
        <f>+IND!Q165+PP_XMSN!Q165+PP_SubX!Q165+PP_Primary!Q165</f>
        <v>43749</v>
      </c>
      <c r="R165" s="3">
        <f>+IND!R165+PP_XMSN!R165+PP_SubX!R165+PP_Primary!R165</f>
        <v>43470</v>
      </c>
      <c r="S165" s="3">
        <f>+IND!S165+PP_XMSN!S165+PP_SubX!S165+PP_Primary!S165</f>
        <v>43089</v>
      </c>
      <c r="T165" s="3">
        <f>+IND!T165+PP_XMSN!T165+PP_SubX!T165+PP_Primary!T165</f>
        <v>42615</v>
      </c>
      <c r="U165" s="3">
        <f>+IND!U165+PP_XMSN!U165+PP_SubX!U165+PP_Primary!U165</f>
        <v>42427</v>
      </c>
      <c r="V165" s="3">
        <f>+IND!V165+PP_XMSN!V165+PP_SubX!V165+PP_Primary!V165</f>
        <v>42752</v>
      </c>
      <c r="W165" s="3">
        <f>+IND!W165+PP_XMSN!W165+PP_SubX!W165+PP_Primary!W165</f>
        <v>42340</v>
      </c>
      <c r="X165" s="3">
        <f>+IND!X165+PP_XMSN!X165+PP_SubX!X165+PP_Primary!X165</f>
        <v>41860</v>
      </c>
      <c r="Y165" s="3">
        <f>+IND!Y165+PP_XMSN!Y165+PP_SubX!Y165+PP_Primary!Y165</f>
        <v>41241</v>
      </c>
    </row>
    <row r="166" spans="1:25" ht="12.75">
      <c r="A166" s="2">
        <v>37416</v>
      </c>
      <c r="B166" s="3">
        <f>+IND!B166+PP_XMSN!B166+PP_SubX!B166+PP_Primary!B166</f>
        <v>41045</v>
      </c>
      <c r="C166" s="3">
        <f>+IND!C166+PP_XMSN!C166+PP_SubX!C166+PP_Primary!C166</f>
        <v>45262</v>
      </c>
      <c r="D166" s="3">
        <f>+IND!D166+PP_XMSN!D166+PP_SubX!D166+PP_Primary!D166</f>
        <v>45431</v>
      </c>
      <c r="E166" s="3">
        <f>+IND!E166+PP_XMSN!E166+PP_SubX!E166+PP_Primary!E166</f>
        <v>47074</v>
      </c>
      <c r="F166" s="3">
        <f>+IND!F166+PP_XMSN!F166+PP_SubX!F166+PP_Primary!F166</f>
        <v>43446</v>
      </c>
      <c r="G166" s="3">
        <f>+IND!G166+PP_XMSN!G166+PP_SubX!G166+PP_Primary!G166</f>
        <v>41626</v>
      </c>
      <c r="H166" s="3">
        <f>+IND!H166+PP_XMSN!H166+PP_SubX!H166+PP_Primary!H166</f>
        <v>40360</v>
      </c>
      <c r="I166" s="3">
        <f>+IND!I166+PP_XMSN!I166+PP_SubX!I166+PP_Primary!I166</f>
        <v>44379</v>
      </c>
      <c r="J166" s="3">
        <f>+IND!J166+PP_XMSN!J166+PP_SubX!J166+PP_Primary!J166</f>
        <v>44737</v>
      </c>
      <c r="K166" s="3">
        <f>+IND!K166+PP_XMSN!K166+PP_SubX!K166+PP_Primary!K166</f>
        <v>47324</v>
      </c>
      <c r="L166" s="3">
        <f>+IND!L166+PP_XMSN!L166+PP_SubX!L166+PP_Primary!L166</f>
        <v>46448</v>
      </c>
      <c r="M166" s="3">
        <f>+IND!M166+PP_XMSN!M166+PP_SubX!M166+PP_Primary!M166</f>
        <v>49793</v>
      </c>
      <c r="N166" s="3">
        <f>+IND!N166+PP_XMSN!N166+PP_SubX!N166+PP_Primary!N166</f>
        <v>49320</v>
      </c>
      <c r="O166" s="3">
        <f>+IND!O166+PP_XMSN!O166+PP_SubX!O166+PP_Primary!O166</f>
        <v>50679</v>
      </c>
      <c r="P166" s="3">
        <f>+IND!P166+PP_XMSN!P166+PP_SubX!P166+PP_Primary!P166</f>
        <v>45851</v>
      </c>
      <c r="Q166" s="3">
        <f>+IND!Q166+PP_XMSN!Q166+PP_SubX!Q166+PP_Primary!Q166</f>
        <v>48020</v>
      </c>
      <c r="R166" s="3">
        <f>+IND!R166+PP_XMSN!R166+PP_SubX!R166+PP_Primary!R166</f>
        <v>45051</v>
      </c>
      <c r="S166" s="3">
        <f>+IND!S166+PP_XMSN!S166+PP_SubX!S166+PP_Primary!S166</f>
        <v>48085</v>
      </c>
      <c r="T166" s="3">
        <f>+IND!T166+PP_XMSN!T166+PP_SubX!T166+PP_Primary!T166</f>
        <v>47261</v>
      </c>
      <c r="U166" s="3">
        <f>+IND!U166+PP_XMSN!U166+PP_SubX!U166+PP_Primary!U166</f>
        <v>42294</v>
      </c>
      <c r="V166" s="3">
        <f>+IND!V166+PP_XMSN!V166+PP_SubX!V166+PP_Primary!V166</f>
        <v>41744</v>
      </c>
      <c r="W166" s="3">
        <f>+IND!W166+PP_XMSN!W166+PP_SubX!W166+PP_Primary!W166</f>
        <v>41534</v>
      </c>
      <c r="X166" s="3">
        <f>+IND!X166+PP_XMSN!X166+PP_SubX!X166+PP_Primary!X166</f>
        <v>42326</v>
      </c>
      <c r="Y166" s="3">
        <f>+IND!Y166+PP_XMSN!Y166+PP_SubX!Y166+PP_Primary!Y166</f>
        <v>42709</v>
      </c>
    </row>
    <row r="167" spans="1:25" ht="12.75">
      <c r="A167" s="2">
        <v>37417</v>
      </c>
      <c r="B167" s="3">
        <f>+IND!B167+PP_XMSN!B167+PP_SubX!B167+PP_Primary!B167</f>
        <v>42562</v>
      </c>
      <c r="C167" s="3">
        <f>+IND!C167+PP_XMSN!C167+PP_SubX!C167+PP_Primary!C167</f>
        <v>42601</v>
      </c>
      <c r="D167" s="3">
        <f>+IND!D167+PP_XMSN!D167+PP_SubX!D167+PP_Primary!D167</f>
        <v>42765</v>
      </c>
      <c r="E167" s="3">
        <f>+IND!E167+PP_XMSN!E167+PP_SubX!E167+PP_Primary!E167</f>
        <v>42258</v>
      </c>
      <c r="F167" s="3">
        <f>+IND!F167+PP_XMSN!F167+PP_SubX!F167+PP_Primary!F167</f>
        <v>43035</v>
      </c>
      <c r="G167" s="3">
        <f>+IND!G167+PP_XMSN!G167+PP_SubX!G167+PP_Primary!G167</f>
        <v>44470</v>
      </c>
      <c r="H167" s="3">
        <f>+IND!H167+PP_XMSN!H167+PP_SubX!H167+PP_Primary!H167</f>
        <v>44719</v>
      </c>
      <c r="I167" s="3">
        <f>+IND!I167+PP_XMSN!I167+PP_SubX!I167+PP_Primary!I167</f>
        <v>45751</v>
      </c>
      <c r="J167" s="3">
        <f>+IND!J167+PP_XMSN!J167+PP_SubX!J167+PP_Primary!J167</f>
        <v>47877</v>
      </c>
      <c r="K167" s="3">
        <f>+IND!K167+PP_XMSN!K167+PP_SubX!K167+PP_Primary!K167</f>
        <v>50245</v>
      </c>
      <c r="L167" s="3">
        <f>+IND!L167+PP_XMSN!L167+PP_SubX!L167+PP_Primary!L167</f>
        <v>51099</v>
      </c>
      <c r="M167" s="3">
        <f>+IND!M167+PP_XMSN!M167+PP_SubX!M167+PP_Primary!M167</f>
        <v>51201</v>
      </c>
      <c r="N167" s="3">
        <f>+IND!N167+PP_XMSN!N167+PP_SubX!N167+PP_Primary!N167</f>
        <v>52537</v>
      </c>
      <c r="O167" s="3">
        <f>+IND!O167+PP_XMSN!O167+PP_SubX!O167+PP_Primary!O167</f>
        <v>52221</v>
      </c>
      <c r="P167" s="3">
        <f>+IND!P167+PP_XMSN!P167+PP_SubX!P167+PP_Primary!P167</f>
        <v>53657</v>
      </c>
      <c r="Q167" s="3">
        <f>+IND!Q167+PP_XMSN!Q167+PP_SubX!Q167+PP_Primary!Q167</f>
        <v>53293</v>
      </c>
      <c r="R167" s="3">
        <f>+IND!R167+PP_XMSN!R167+PP_SubX!R167+PP_Primary!R167</f>
        <v>50287</v>
      </c>
      <c r="S167" s="3">
        <f>+IND!S167+PP_XMSN!S167+PP_SubX!S167+PP_Primary!S167</f>
        <v>49611</v>
      </c>
      <c r="T167" s="3">
        <f>+IND!T167+PP_XMSN!T167+PP_SubX!T167+PP_Primary!T167</f>
        <v>48690</v>
      </c>
      <c r="U167" s="3">
        <f>+IND!U167+PP_XMSN!U167+PP_SubX!U167+PP_Primary!U167</f>
        <v>47459</v>
      </c>
      <c r="V167" s="3">
        <f>+IND!V167+PP_XMSN!V167+PP_SubX!V167+PP_Primary!V167</f>
        <v>46293</v>
      </c>
      <c r="W167" s="3">
        <f>+IND!W167+PP_XMSN!W167+PP_SubX!W167+PP_Primary!W167</f>
        <v>46071</v>
      </c>
      <c r="X167" s="3">
        <f>+IND!X167+PP_XMSN!X167+PP_SubX!X167+PP_Primary!X167</f>
        <v>44482</v>
      </c>
      <c r="Y167" s="3">
        <f>+IND!Y167+PP_XMSN!Y167+PP_SubX!Y167+PP_Primary!Y167</f>
        <v>44694</v>
      </c>
    </row>
    <row r="168" spans="1:25" ht="12.75">
      <c r="A168" s="2">
        <v>37418</v>
      </c>
      <c r="B168" s="3">
        <f>+IND!B168+PP_XMSN!B168+PP_SubX!B168+PP_Primary!B168</f>
        <v>45092</v>
      </c>
      <c r="C168" s="3">
        <f>+IND!C168+PP_XMSN!C168+PP_SubX!C168+PP_Primary!C168</f>
        <v>44952</v>
      </c>
      <c r="D168" s="3">
        <f>+IND!D168+PP_XMSN!D168+PP_SubX!D168+PP_Primary!D168</f>
        <v>45486</v>
      </c>
      <c r="E168" s="3">
        <f>+IND!E168+PP_XMSN!E168+PP_SubX!E168+PP_Primary!E168</f>
        <v>44924</v>
      </c>
      <c r="F168" s="3">
        <f>+IND!F168+PP_XMSN!F168+PP_SubX!F168+PP_Primary!F168</f>
        <v>45173</v>
      </c>
      <c r="G168" s="3">
        <f>+IND!G168+PP_XMSN!G168+PP_SubX!G168+PP_Primary!G168</f>
        <v>46183</v>
      </c>
      <c r="H168" s="3">
        <f>+IND!H168+PP_XMSN!H168+PP_SubX!H168+PP_Primary!H168</f>
        <v>44859</v>
      </c>
      <c r="I168" s="3">
        <f>+IND!I168+PP_XMSN!I168+PP_SubX!I168+PP_Primary!I168</f>
        <v>46210</v>
      </c>
      <c r="J168" s="3">
        <f>+IND!J168+PP_XMSN!J168+PP_SubX!J168+PP_Primary!J168</f>
        <v>48602</v>
      </c>
      <c r="K168" s="3">
        <f>+IND!K168+PP_XMSN!K168+PP_SubX!K168+PP_Primary!K168</f>
        <v>50574</v>
      </c>
      <c r="L168" s="3">
        <f>+IND!L168+PP_XMSN!L168+PP_SubX!L168+PP_Primary!L168</f>
        <v>53888</v>
      </c>
      <c r="M168" s="3">
        <f>+IND!M168+PP_XMSN!M168+PP_SubX!M168+PP_Primary!M168</f>
        <v>53701</v>
      </c>
      <c r="N168" s="3">
        <f>+IND!N168+PP_XMSN!N168+PP_SubX!N168+PP_Primary!N168</f>
        <v>54008</v>
      </c>
      <c r="O168" s="3">
        <f>+IND!O168+PP_XMSN!O168+PP_SubX!O168+PP_Primary!O168</f>
        <v>52680</v>
      </c>
      <c r="P168" s="3">
        <f>+IND!P168+PP_XMSN!P168+PP_SubX!P168+PP_Primary!P168</f>
        <v>52115</v>
      </c>
      <c r="Q168" s="3">
        <f>+IND!Q168+PP_XMSN!Q168+PP_SubX!Q168+PP_Primary!Q168</f>
        <v>50794</v>
      </c>
      <c r="R168" s="3">
        <f>+IND!R168+PP_XMSN!R168+PP_SubX!R168+PP_Primary!R168</f>
        <v>51491</v>
      </c>
      <c r="S168" s="3">
        <f>+IND!S168+PP_XMSN!S168+PP_SubX!S168+PP_Primary!S168</f>
        <v>48765</v>
      </c>
      <c r="T168" s="3">
        <f>+IND!T168+PP_XMSN!T168+PP_SubX!T168+PP_Primary!T168</f>
        <v>48628</v>
      </c>
      <c r="U168" s="3">
        <f>+IND!U168+PP_XMSN!U168+PP_SubX!U168+PP_Primary!U168</f>
        <v>46843</v>
      </c>
      <c r="V168" s="3">
        <f>+IND!V168+PP_XMSN!V168+PP_SubX!V168+PP_Primary!V168</f>
        <v>46870</v>
      </c>
      <c r="W168" s="3">
        <f>+IND!W168+PP_XMSN!W168+PP_SubX!W168+PP_Primary!W168</f>
        <v>47466</v>
      </c>
      <c r="X168" s="3">
        <f>+IND!X168+PP_XMSN!X168+PP_SubX!X168+PP_Primary!X168</f>
        <v>46361</v>
      </c>
      <c r="Y168" s="3">
        <f>+IND!Y168+PP_XMSN!Y168+PP_SubX!Y168+PP_Primary!Y168</f>
        <v>45484</v>
      </c>
    </row>
    <row r="169" spans="1:25" ht="12.75">
      <c r="A169" s="2">
        <v>37419</v>
      </c>
      <c r="B169" s="3">
        <f>+IND!B169+PP_XMSN!B169+PP_SubX!B169+PP_Primary!B169</f>
        <v>42706</v>
      </c>
      <c r="C169" s="3">
        <f>+IND!C169+PP_XMSN!C169+PP_SubX!C169+PP_Primary!C169</f>
        <v>43114</v>
      </c>
      <c r="D169" s="3">
        <f>+IND!D169+PP_XMSN!D169+PP_SubX!D169+PP_Primary!D169</f>
        <v>46867</v>
      </c>
      <c r="E169" s="3">
        <f>+IND!E169+PP_XMSN!E169+PP_SubX!E169+PP_Primary!E169</f>
        <v>49118</v>
      </c>
      <c r="F169" s="3">
        <f>+IND!F169+PP_XMSN!F169+PP_SubX!F169+PP_Primary!F169</f>
        <v>49384</v>
      </c>
      <c r="G169" s="3">
        <f>+IND!G169+PP_XMSN!G169+PP_SubX!G169+PP_Primary!G169</f>
        <v>45241</v>
      </c>
      <c r="H169" s="3">
        <f>+IND!H169+PP_XMSN!H169+PP_SubX!H169+PP_Primary!H169</f>
        <v>46347</v>
      </c>
      <c r="I169" s="3">
        <f>+IND!I169+PP_XMSN!I169+PP_SubX!I169+PP_Primary!I169</f>
        <v>48687</v>
      </c>
      <c r="J169" s="3">
        <f>+IND!J169+PP_XMSN!J169+PP_SubX!J169+PP_Primary!J169</f>
        <v>50552</v>
      </c>
      <c r="K169" s="3">
        <f>+IND!K169+PP_XMSN!K169+PP_SubX!K169+PP_Primary!K169</f>
        <v>49599</v>
      </c>
      <c r="L169" s="3">
        <f>+IND!L169+PP_XMSN!L169+PP_SubX!L169+PP_Primary!L169</f>
        <v>50808</v>
      </c>
      <c r="M169" s="3">
        <f>+IND!M169+PP_XMSN!M169+PP_SubX!M169+PP_Primary!M169</f>
        <v>49680</v>
      </c>
      <c r="N169" s="3">
        <f>+IND!N169+PP_XMSN!N169+PP_SubX!N169+PP_Primary!N169</f>
        <v>49154</v>
      </c>
      <c r="O169" s="3">
        <f>+IND!O169+PP_XMSN!O169+PP_SubX!O169+PP_Primary!O169</f>
        <v>49836</v>
      </c>
      <c r="P169" s="3">
        <f>+IND!P169+PP_XMSN!P169+PP_SubX!P169+PP_Primary!P169</f>
        <v>50718</v>
      </c>
      <c r="Q169" s="3">
        <f>+IND!Q169+PP_XMSN!Q169+PP_SubX!Q169+PP_Primary!Q169</f>
        <v>49093</v>
      </c>
      <c r="R169" s="3">
        <f>+IND!R169+PP_XMSN!R169+PP_SubX!R169+PP_Primary!R169</f>
        <v>48162</v>
      </c>
      <c r="S169" s="3">
        <f>+IND!S169+PP_XMSN!S169+PP_SubX!S169+PP_Primary!S169</f>
        <v>46253</v>
      </c>
      <c r="T169" s="3">
        <f>+IND!T169+PP_XMSN!T169+PP_SubX!T169+PP_Primary!T169</f>
        <v>47136</v>
      </c>
      <c r="U169" s="3">
        <f>+IND!U169+PP_XMSN!U169+PP_SubX!U169+PP_Primary!U169</f>
        <v>46204</v>
      </c>
      <c r="V169" s="3">
        <f>+IND!V169+PP_XMSN!V169+PP_SubX!V169+PP_Primary!V169</f>
        <v>48682</v>
      </c>
      <c r="W169" s="3">
        <f>+IND!W169+PP_XMSN!W169+PP_SubX!W169+PP_Primary!W169</f>
        <v>47417</v>
      </c>
      <c r="X169" s="3">
        <f>+IND!X169+PP_XMSN!X169+PP_SubX!X169+PP_Primary!X169</f>
        <v>46437</v>
      </c>
      <c r="Y169" s="3">
        <f>+IND!Y169+PP_XMSN!Y169+PP_SubX!Y169+PP_Primary!Y169</f>
        <v>48410</v>
      </c>
    </row>
    <row r="170" spans="1:25" ht="12.75">
      <c r="A170" s="2">
        <v>37420</v>
      </c>
      <c r="B170" s="3">
        <f>+IND!B170+PP_XMSN!B170+PP_SubX!B170+PP_Primary!B170</f>
        <v>48105</v>
      </c>
      <c r="C170" s="3">
        <f>+IND!C170+PP_XMSN!C170+PP_SubX!C170+PP_Primary!C170</f>
        <v>49162</v>
      </c>
      <c r="D170" s="3">
        <f>+IND!D170+PP_XMSN!D170+PP_SubX!D170+PP_Primary!D170</f>
        <v>47578</v>
      </c>
      <c r="E170" s="3">
        <f>+IND!E170+PP_XMSN!E170+PP_SubX!E170+PP_Primary!E170</f>
        <v>48287</v>
      </c>
      <c r="F170" s="3">
        <f>+IND!F170+PP_XMSN!F170+PP_SubX!F170+PP_Primary!F170</f>
        <v>53163</v>
      </c>
      <c r="G170" s="3">
        <f>+IND!G170+PP_XMSN!G170+PP_SubX!G170+PP_Primary!G170</f>
        <v>50129</v>
      </c>
      <c r="H170" s="3">
        <f>+IND!H170+PP_XMSN!H170+PP_SubX!H170+PP_Primary!H170</f>
        <v>49685</v>
      </c>
      <c r="I170" s="3">
        <f>+IND!I170+PP_XMSN!I170+PP_SubX!I170+PP_Primary!I170</f>
        <v>50675</v>
      </c>
      <c r="J170" s="3">
        <f>+IND!J170+PP_XMSN!J170+PP_SubX!J170+PP_Primary!J170</f>
        <v>52404</v>
      </c>
      <c r="K170" s="3">
        <f>+IND!K170+PP_XMSN!K170+PP_SubX!K170+PP_Primary!K170</f>
        <v>53665</v>
      </c>
      <c r="L170" s="3">
        <f>+IND!L170+PP_XMSN!L170+PP_SubX!L170+PP_Primary!L170</f>
        <v>54726</v>
      </c>
      <c r="M170" s="3">
        <f>+IND!M170+PP_XMSN!M170+PP_SubX!M170+PP_Primary!M170</f>
        <v>55129</v>
      </c>
      <c r="N170" s="3">
        <f>+IND!N170+PP_XMSN!N170+PP_SubX!N170+PP_Primary!N170</f>
        <v>55795</v>
      </c>
      <c r="O170" s="3">
        <f>+IND!O170+PP_XMSN!O170+PP_SubX!O170+PP_Primary!O170</f>
        <v>58438</v>
      </c>
      <c r="P170" s="3">
        <f>+IND!P170+PP_XMSN!P170+PP_SubX!P170+PP_Primary!P170</f>
        <v>65317</v>
      </c>
      <c r="Q170" s="3">
        <f>+IND!Q170+PP_XMSN!Q170+PP_SubX!Q170+PP_Primary!Q170</f>
        <v>65182</v>
      </c>
      <c r="R170" s="3">
        <f>+IND!R170+PP_XMSN!R170+PP_SubX!R170+PP_Primary!R170</f>
        <v>61884</v>
      </c>
      <c r="S170" s="3">
        <f>+IND!S170+PP_XMSN!S170+PP_SubX!S170+PP_Primary!S170</f>
        <v>60204</v>
      </c>
      <c r="T170" s="3">
        <f>+IND!T170+PP_XMSN!T170+PP_SubX!T170+PP_Primary!T170</f>
        <v>59229</v>
      </c>
      <c r="U170" s="3">
        <f>+IND!U170+PP_XMSN!U170+PP_SubX!U170+PP_Primary!U170</f>
        <v>59284</v>
      </c>
      <c r="V170" s="3">
        <f>+IND!V170+PP_XMSN!V170+PP_SubX!V170+PP_Primary!V170</f>
        <v>58073</v>
      </c>
      <c r="W170" s="3">
        <f>+IND!W170+PP_XMSN!W170+PP_SubX!W170+PP_Primary!W170</f>
        <v>60423</v>
      </c>
      <c r="X170" s="3">
        <f>+IND!X170+PP_XMSN!X170+PP_SubX!X170+PP_Primary!X170</f>
        <v>57899</v>
      </c>
      <c r="Y170" s="3">
        <f>+IND!Y170+PP_XMSN!Y170+PP_SubX!Y170+PP_Primary!Y170</f>
        <v>58893</v>
      </c>
    </row>
    <row r="171" spans="1:25" ht="12.75">
      <c r="A171" s="2">
        <v>37421</v>
      </c>
      <c r="B171" s="3">
        <f>+IND!B171+PP_XMSN!B171+PP_SubX!B171+PP_Primary!B171</f>
        <v>59433</v>
      </c>
      <c r="C171" s="3">
        <f>+IND!C171+PP_XMSN!C171+PP_SubX!C171+PP_Primary!C171</f>
        <v>58896</v>
      </c>
      <c r="D171" s="3">
        <f>+IND!D171+PP_XMSN!D171+PP_SubX!D171+PP_Primary!D171</f>
        <v>59307</v>
      </c>
      <c r="E171" s="3">
        <f>+IND!E171+PP_XMSN!E171+PP_SubX!E171+PP_Primary!E171</f>
        <v>58725</v>
      </c>
      <c r="F171" s="3">
        <f>+IND!F171+PP_XMSN!F171+PP_SubX!F171+PP_Primary!F171</f>
        <v>58041</v>
      </c>
      <c r="G171" s="3">
        <f>+IND!G171+PP_XMSN!G171+PP_SubX!G171+PP_Primary!G171</f>
        <v>55735</v>
      </c>
      <c r="H171" s="3">
        <f>+IND!H171+PP_XMSN!H171+PP_SubX!H171+PP_Primary!H171</f>
        <v>56775</v>
      </c>
      <c r="I171" s="3">
        <f>+IND!I171+PP_XMSN!I171+PP_SubX!I171+PP_Primary!I171</f>
        <v>59324</v>
      </c>
      <c r="J171" s="3">
        <f>+IND!J171+PP_XMSN!J171+PP_SubX!J171+PP_Primary!J171</f>
        <v>53209</v>
      </c>
      <c r="K171" s="3">
        <f>+IND!K171+PP_XMSN!K171+PP_SubX!K171+PP_Primary!K171</f>
        <v>50957</v>
      </c>
      <c r="L171" s="3">
        <f>+IND!L171+PP_XMSN!L171+PP_SubX!L171+PP_Primary!L171</f>
        <v>48312</v>
      </c>
      <c r="M171" s="3">
        <f>+IND!M171+PP_XMSN!M171+PP_SubX!M171+PP_Primary!M171</f>
        <v>48629</v>
      </c>
      <c r="N171" s="3">
        <f>+IND!N171+PP_XMSN!N171+PP_SubX!N171+PP_Primary!N171</f>
        <v>48396</v>
      </c>
      <c r="O171" s="3">
        <f>+IND!O171+PP_XMSN!O171+PP_SubX!O171+PP_Primary!O171</f>
        <v>47652</v>
      </c>
      <c r="P171" s="3">
        <f>+IND!P171+PP_XMSN!P171+PP_SubX!P171+PP_Primary!P171</f>
        <v>47859</v>
      </c>
      <c r="Q171" s="3">
        <f>+IND!Q171+PP_XMSN!Q171+PP_SubX!Q171+PP_Primary!Q171</f>
        <v>48096</v>
      </c>
      <c r="R171" s="3">
        <f>+IND!R171+PP_XMSN!R171+PP_SubX!R171+PP_Primary!R171</f>
        <v>47401</v>
      </c>
      <c r="S171" s="3">
        <f>+IND!S171+PP_XMSN!S171+PP_SubX!S171+PP_Primary!S171</f>
        <v>46009</v>
      </c>
      <c r="T171" s="3">
        <f>+IND!T171+PP_XMSN!T171+PP_SubX!T171+PP_Primary!T171</f>
        <v>46601</v>
      </c>
      <c r="U171" s="3">
        <f>+IND!U171+PP_XMSN!U171+PP_SubX!U171+PP_Primary!U171</f>
        <v>45912</v>
      </c>
      <c r="V171" s="3">
        <f>+IND!V171+PP_XMSN!V171+PP_SubX!V171+PP_Primary!V171</f>
        <v>45548</v>
      </c>
      <c r="W171" s="3">
        <f>+IND!W171+PP_XMSN!W171+PP_SubX!W171+PP_Primary!W171</f>
        <v>44998</v>
      </c>
      <c r="X171" s="3">
        <f>+IND!X171+PP_XMSN!X171+PP_SubX!X171+PP_Primary!X171</f>
        <v>45204</v>
      </c>
      <c r="Y171" s="3">
        <f>+IND!Y171+PP_XMSN!Y171+PP_SubX!Y171+PP_Primary!Y171</f>
        <v>46821</v>
      </c>
    </row>
    <row r="172" spans="1:25" ht="12.75">
      <c r="A172" s="2">
        <v>37422</v>
      </c>
      <c r="B172" s="3">
        <f>+IND!B172+PP_XMSN!B172+PP_SubX!B172+PP_Primary!B172</f>
        <v>46188</v>
      </c>
      <c r="C172" s="3">
        <f>+IND!C172+PP_XMSN!C172+PP_SubX!C172+PP_Primary!C172</f>
        <v>45781</v>
      </c>
      <c r="D172" s="3">
        <f>+IND!D172+PP_XMSN!D172+PP_SubX!D172+PP_Primary!D172</f>
        <v>45182</v>
      </c>
      <c r="E172" s="3">
        <f>+IND!E172+PP_XMSN!E172+PP_SubX!E172+PP_Primary!E172</f>
        <v>44445</v>
      </c>
      <c r="F172" s="3">
        <f>+IND!F172+PP_XMSN!F172+PP_SubX!F172+PP_Primary!F172</f>
        <v>44315</v>
      </c>
      <c r="G172" s="3">
        <f>+IND!G172+PP_XMSN!G172+PP_SubX!G172+PP_Primary!G172</f>
        <v>45416</v>
      </c>
      <c r="H172" s="3">
        <f>+IND!H172+PP_XMSN!H172+PP_SubX!H172+PP_Primary!H172</f>
        <v>40389</v>
      </c>
      <c r="I172" s="3">
        <f>+IND!I172+PP_XMSN!I172+PP_SubX!I172+PP_Primary!I172</f>
        <v>40701</v>
      </c>
      <c r="J172" s="3">
        <f>+IND!J172+PP_XMSN!J172+PP_SubX!J172+PP_Primary!J172</f>
        <v>41202</v>
      </c>
      <c r="K172" s="3">
        <f>+IND!K172+PP_XMSN!K172+PP_SubX!K172+PP_Primary!K172</f>
        <v>42148</v>
      </c>
      <c r="L172" s="3">
        <f>+IND!L172+PP_XMSN!L172+PP_SubX!L172+PP_Primary!L172</f>
        <v>42811</v>
      </c>
      <c r="M172" s="3">
        <f>+IND!M172+PP_XMSN!M172+PP_SubX!M172+PP_Primary!M172</f>
        <v>43165</v>
      </c>
      <c r="N172" s="3">
        <f>+IND!N172+PP_XMSN!N172+PP_SubX!N172+PP_Primary!N172</f>
        <v>43302</v>
      </c>
      <c r="O172" s="3">
        <f>+IND!O172+PP_XMSN!O172+PP_SubX!O172+PP_Primary!O172</f>
        <v>43089</v>
      </c>
      <c r="P172" s="3">
        <f>+IND!P172+PP_XMSN!P172+PP_SubX!P172+PP_Primary!P172</f>
        <v>43128</v>
      </c>
      <c r="Q172" s="3">
        <f>+IND!Q172+PP_XMSN!Q172+PP_SubX!Q172+PP_Primary!Q172</f>
        <v>43692</v>
      </c>
      <c r="R172" s="3">
        <f>+IND!R172+PP_XMSN!R172+PP_SubX!R172+PP_Primary!R172</f>
        <v>43049</v>
      </c>
      <c r="S172" s="3">
        <f>+IND!S172+PP_XMSN!S172+PP_SubX!S172+PP_Primary!S172</f>
        <v>47198</v>
      </c>
      <c r="T172" s="3">
        <f>+IND!T172+PP_XMSN!T172+PP_SubX!T172+PP_Primary!T172</f>
        <v>47764</v>
      </c>
      <c r="U172" s="3">
        <f>+IND!U172+PP_XMSN!U172+PP_SubX!U172+PP_Primary!U172</f>
        <v>48211</v>
      </c>
      <c r="V172" s="3">
        <f>+IND!V172+PP_XMSN!V172+PP_SubX!V172+PP_Primary!V172</f>
        <v>41329</v>
      </c>
      <c r="W172" s="3">
        <f>+IND!W172+PP_XMSN!W172+PP_SubX!W172+PP_Primary!W172</f>
        <v>34606</v>
      </c>
      <c r="X172" s="3">
        <f>+IND!X172+PP_XMSN!X172+PP_SubX!X172+PP_Primary!X172</f>
        <v>35193</v>
      </c>
      <c r="Y172" s="3">
        <f>+IND!Y172+PP_XMSN!Y172+PP_SubX!Y172+PP_Primary!Y172</f>
        <v>35886</v>
      </c>
    </row>
    <row r="173" spans="1:25" ht="12.75">
      <c r="A173" s="2">
        <v>37423</v>
      </c>
      <c r="B173" s="3">
        <f>+IND!B173+PP_XMSN!B173+PP_SubX!B173+PP_Primary!B173</f>
        <v>41053</v>
      </c>
      <c r="C173" s="3">
        <f>+IND!C173+PP_XMSN!C173+PP_SubX!C173+PP_Primary!C173</f>
        <v>42413</v>
      </c>
      <c r="D173" s="3">
        <f>+IND!D173+PP_XMSN!D173+PP_SubX!D173+PP_Primary!D173</f>
        <v>39159</v>
      </c>
      <c r="E173" s="3">
        <f>+IND!E173+PP_XMSN!E173+PP_SubX!E173+PP_Primary!E173</f>
        <v>42422</v>
      </c>
      <c r="F173" s="3">
        <f>+IND!F173+PP_XMSN!F173+PP_SubX!F173+PP_Primary!F173</f>
        <v>43225</v>
      </c>
      <c r="G173" s="3">
        <f>+IND!G173+PP_XMSN!G173+PP_SubX!G173+PP_Primary!G173</f>
        <v>44600</v>
      </c>
      <c r="H173" s="3">
        <f>+IND!H173+PP_XMSN!H173+PP_SubX!H173+PP_Primary!H173</f>
        <v>40208</v>
      </c>
      <c r="I173" s="3">
        <f>+IND!I173+PP_XMSN!I173+PP_SubX!I173+PP_Primary!I173</f>
        <v>39032</v>
      </c>
      <c r="J173" s="3">
        <f>+IND!J173+PP_XMSN!J173+PP_SubX!J173+PP_Primary!J173</f>
        <v>38207</v>
      </c>
      <c r="K173" s="3">
        <f>+IND!K173+PP_XMSN!K173+PP_SubX!K173+PP_Primary!K173</f>
        <v>38750</v>
      </c>
      <c r="L173" s="3">
        <f>+IND!L173+PP_XMSN!L173+PP_SubX!L173+PP_Primary!L173</f>
        <v>39418</v>
      </c>
      <c r="M173" s="3">
        <f>+IND!M173+PP_XMSN!M173+PP_SubX!M173+PP_Primary!M173</f>
        <v>44020</v>
      </c>
      <c r="N173" s="3">
        <f>+IND!N173+PP_XMSN!N173+PP_SubX!N173+PP_Primary!N173</f>
        <v>44401</v>
      </c>
      <c r="O173" s="3">
        <f>+IND!O173+PP_XMSN!O173+PP_SubX!O173+PP_Primary!O173</f>
        <v>44211</v>
      </c>
      <c r="P173" s="3">
        <f>+IND!P173+PP_XMSN!P173+PP_SubX!P173+PP_Primary!P173</f>
        <v>45481</v>
      </c>
      <c r="Q173" s="3">
        <f>+IND!Q173+PP_XMSN!Q173+PP_SubX!Q173+PP_Primary!Q173</f>
        <v>45312</v>
      </c>
      <c r="R173" s="3">
        <f>+IND!R173+PP_XMSN!R173+PP_SubX!R173+PP_Primary!R173</f>
        <v>45387</v>
      </c>
      <c r="S173" s="3">
        <f>+IND!S173+PP_XMSN!S173+PP_SubX!S173+PP_Primary!S173</f>
        <v>44935</v>
      </c>
      <c r="T173" s="3">
        <f>+IND!T173+PP_XMSN!T173+PP_SubX!T173+PP_Primary!T173</f>
        <v>43635</v>
      </c>
      <c r="U173" s="3">
        <f>+IND!U173+PP_XMSN!U173+PP_SubX!U173+PP_Primary!U173</f>
        <v>42793</v>
      </c>
      <c r="V173" s="3">
        <f>+IND!V173+PP_XMSN!V173+PP_SubX!V173+PP_Primary!V173</f>
        <v>42608</v>
      </c>
      <c r="W173" s="3">
        <f>+IND!W173+PP_XMSN!W173+PP_SubX!W173+PP_Primary!W173</f>
        <v>43793</v>
      </c>
      <c r="X173" s="3">
        <f>+IND!X173+PP_XMSN!X173+PP_SubX!X173+PP_Primary!X173</f>
        <v>43571</v>
      </c>
      <c r="Y173" s="3">
        <f>+IND!Y173+PP_XMSN!Y173+PP_SubX!Y173+PP_Primary!Y173</f>
        <v>47196</v>
      </c>
    </row>
    <row r="174" spans="1:25" ht="12.75">
      <c r="A174" s="2">
        <v>37424</v>
      </c>
      <c r="B174" s="3">
        <f>+IND!B174+PP_XMSN!B174+PP_SubX!B174+PP_Primary!B174</f>
        <v>45514</v>
      </c>
      <c r="C174" s="3">
        <f>+IND!C174+PP_XMSN!C174+PP_SubX!C174+PP_Primary!C174</f>
        <v>44375</v>
      </c>
      <c r="D174" s="3">
        <f>+IND!D174+PP_XMSN!D174+PP_SubX!D174+PP_Primary!D174</f>
        <v>43834</v>
      </c>
      <c r="E174" s="3">
        <f>+IND!E174+PP_XMSN!E174+PP_SubX!E174+PP_Primary!E174</f>
        <v>44528</v>
      </c>
      <c r="F174" s="3">
        <f>+IND!F174+PP_XMSN!F174+PP_SubX!F174+PP_Primary!F174</f>
        <v>45569</v>
      </c>
      <c r="G174" s="3">
        <f>+IND!G174+PP_XMSN!G174+PP_SubX!G174+PP_Primary!G174</f>
        <v>42551</v>
      </c>
      <c r="H174" s="3">
        <f>+IND!H174+PP_XMSN!H174+PP_SubX!H174+PP_Primary!H174</f>
        <v>43200</v>
      </c>
      <c r="I174" s="3">
        <f>+IND!I174+PP_XMSN!I174+PP_SubX!I174+PP_Primary!I174</f>
        <v>44979</v>
      </c>
      <c r="J174" s="3">
        <f>+IND!J174+PP_XMSN!J174+PP_SubX!J174+PP_Primary!J174</f>
        <v>48462</v>
      </c>
      <c r="K174" s="3">
        <f>+IND!K174+PP_XMSN!K174+PP_SubX!K174+PP_Primary!K174</f>
        <v>48965</v>
      </c>
      <c r="L174" s="3">
        <f>+IND!L174+PP_XMSN!L174+PP_SubX!L174+PP_Primary!L174</f>
        <v>50604</v>
      </c>
      <c r="M174" s="3">
        <f>+IND!M174+PP_XMSN!M174+PP_SubX!M174+PP_Primary!M174</f>
        <v>50618</v>
      </c>
      <c r="N174" s="3">
        <f>+IND!N174+PP_XMSN!N174+PP_SubX!N174+PP_Primary!N174</f>
        <v>50126</v>
      </c>
      <c r="O174" s="3">
        <f>+IND!O174+PP_XMSN!O174+PP_SubX!O174+PP_Primary!O174</f>
        <v>52152</v>
      </c>
      <c r="P174" s="3">
        <f>+IND!P174+PP_XMSN!P174+PP_SubX!P174+PP_Primary!P174</f>
        <v>50230</v>
      </c>
      <c r="Q174" s="3">
        <f>+IND!Q174+PP_XMSN!Q174+PP_SubX!Q174+PP_Primary!Q174</f>
        <v>51015</v>
      </c>
      <c r="R174" s="3">
        <f>+IND!R174+PP_XMSN!R174+PP_SubX!R174+PP_Primary!R174</f>
        <v>48706</v>
      </c>
      <c r="S174" s="3">
        <f>+IND!S174+PP_XMSN!S174+PP_SubX!S174+PP_Primary!S174</f>
        <v>47689</v>
      </c>
      <c r="T174" s="3">
        <f>+IND!T174+PP_XMSN!T174+PP_SubX!T174+PP_Primary!T174</f>
        <v>45270</v>
      </c>
      <c r="U174" s="3">
        <f>+IND!U174+PP_XMSN!U174+PP_SubX!U174+PP_Primary!U174</f>
        <v>45118</v>
      </c>
      <c r="V174" s="3">
        <f>+IND!V174+PP_XMSN!V174+PP_SubX!V174+PP_Primary!V174</f>
        <v>45593</v>
      </c>
      <c r="W174" s="3">
        <f>+IND!W174+PP_XMSN!W174+PP_SubX!W174+PP_Primary!W174</f>
        <v>46096</v>
      </c>
      <c r="X174" s="3">
        <f>+IND!X174+PP_XMSN!X174+PP_SubX!X174+PP_Primary!X174</f>
        <v>44855</v>
      </c>
      <c r="Y174" s="3">
        <f>+IND!Y174+PP_XMSN!Y174+PP_SubX!Y174+PP_Primary!Y174</f>
        <v>49085</v>
      </c>
    </row>
    <row r="175" spans="1:25" ht="12.75">
      <c r="A175" s="2">
        <v>37425</v>
      </c>
      <c r="B175" s="3">
        <f>+IND!B175+PP_XMSN!B175+PP_SubX!B175+PP_Primary!B175</f>
        <v>48297</v>
      </c>
      <c r="C175" s="3">
        <f>+IND!C175+PP_XMSN!C175+PP_SubX!C175+PP_Primary!C175</f>
        <v>48009</v>
      </c>
      <c r="D175" s="3">
        <f>+IND!D175+PP_XMSN!D175+PP_SubX!D175+PP_Primary!D175</f>
        <v>48981</v>
      </c>
      <c r="E175" s="3">
        <f>+IND!E175+PP_XMSN!E175+PP_SubX!E175+PP_Primary!E175</f>
        <v>47115</v>
      </c>
      <c r="F175" s="3">
        <f>+IND!F175+PP_XMSN!F175+PP_SubX!F175+PP_Primary!F175</f>
        <v>47657</v>
      </c>
      <c r="G175" s="3">
        <f>+IND!G175+PP_XMSN!G175+PP_SubX!G175+PP_Primary!G175</f>
        <v>44258</v>
      </c>
      <c r="H175" s="3">
        <f>+IND!H175+PP_XMSN!H175+PP_SubX!H175+PP_Primary!H175</f>
        <v>44056</v>
      </c>
      <c r="I175" s="3">
        <f>+IND!I175+PP_XMSN!I175+PP_SubX!I175+PP_Primary!I175</f>
        <v>45562</v>
      </c>
      <c r="J175" s="3">
        <f>+IND!J175+PP_XMSN!J175+PP_SubX!J175+PP_Primary!J175</f>
        <v>47008</v>
      </c>
      <c r="K175" s="3">
        <f>+IND!K175+PP_XMSN!K175+PP_SubX!K175+PP_Primary!K175</f>
        <v>48651</v>
      </c>
      <c r="L175" s="3">
        <f>+IND!L175+PP_XMSN!L175+PP_SubX!L175+PP_Primary!L175</f>
        <v>50496</v>
      </c>
      <c r="M175" s="3">
        <f>+IND!M175+PP_XMSN!M175+PP_SubX!M175+PP_Primary!M175</f>
        <v>50951</v>
      </c>
      <c r="N175" s="3">
        <f>+IND!N175+PP_XMSN!N175+PP_SubX!N175+PP_Primary!N175</f>
        <v>51120</v>
      </c>
      <c r="O175" s="3">
        <f>+IND!O175+PP_XMSN!O175+PP_SubX!O175+PP_Primary!O175</f>
        <v>51065</v>
      </c>
      <c r="P175" s="3">
        <f>+IND!P175+PP_XMSN!P175+PP_SubX!P175+PP_Primary!P175</f>
        <v>51162</v>
      </c>
      <c r="Q175" s="3">
        <f>+IND!Q175+PP_XMSN!Q175+PP_SubX!Q175+PP_Primary!Q175</f>
        <v>50602</v>
      </c>
      <c r="R175" s="3">
        <f>+IND!R175+PP_XMSN!R175+PP_SubX!R175+PP_Primary!R175</f>
        <v>49592</v>
      </c>
      <c r="S175" s="3">
        <f>+IND!S175+PP_XMSN!S175+PP_SubX!S175+PP_Primary!S175</f>
        <v>48984</v>
      </c>
      <c r="T175" s="3">
        <f>+IND!T175+PP_XMSN!T175+PP_SubX!T175+PP_Primary!T175</f>
        <v>48688</v>
      </c>
      <c r="U175" s="3">
        <f>+IND!U175+PP_XMSN!U175+PP_SubX!U175+PP_Primary!U175</f>
        <v>47990</v>
      </c>
      <c r="V175" s="3">
        <f>+IND!V175+PP_XMSN!V175+PP_SubX!V175+PP_Primary!V175</f>
        <v>49126</v>
      </c>
      <c r="W175" s="3">
        <f>+IND!W175+PP_XMSN!W175+PP_SubX!W175+PP_Primary!W175</f>
        <v>48663</v>
      </c>
      <c r="X175" s="3">
        <f>+IND!X175+PP_XMSN!X175+PP_SubX!X175+PP_Primary!X175</f>
        <v>48023</v>
      </c>
      <c r="Y175" s="3">
        <f>+IND!Y175+PP_XMSN!Y175+PP_SubX!Y175+PP_Primary!Y175</f>
        <v>50808</v>
      </c>
    </row>
    <row r="176" spans="1:25" ht="12.75">
      <c r="A176" s="2">
        <v>37426</v>
      </c>
      <c r="B176" s="3">
        <f>+IND!B176+PP_XMSN!B176+PP_SubX!B176+PP_Primary!B176</f>
        <v>50535</v>
      </c>
      <c r="C176" s="3">
        <f>+IND!C176+PP_XMSN!C176+PP_SubX!C176+PP_Primary!C176</f>
        <v>49956</v>
      </c>
      <c r="D176" s="3">
        <f>+IND!D176+PP_XMSN!D176+PP_SubX!D176+PP_Primary!D176</f>
        <v>49190</v>
      </c>
      <c r="E176" s="3">
        <f>+IND!E176+PP_XMSN!E176+PP_SubX!E176+PP_Primary!E176</f>
        <v>49081</v>
      </c>
      <c r="F176" s="3">
        <f>+IND!F176+PP_XMSN!F176+PP_SubX!F176+PP_Primary!F176</f>
        <v>47755</v>
      </c>
      <c r="G176" s="3">
        <f>+IND!G176+PP_XMSN!G176+PP_SubX!G176+PP_Primary!G176</f>
        <v>44789</v>
      </c>
      <c r="H176" s="3">
        <f>+IND!H176+PP_XMSN!H176+PP_SubX!H176+PP_Primary!H176</f>
        <v>46178</v>
      </c>
      <c r="I176" s="3">
        <f>+IND!I176+PP_XMSN!I176+PP_SubX!I176+PP_Primary!I176</f>
        <v>47972</v>
      </c>
      <c r="J176" s="3">
        <f>+IND!J176+PP_XMSN!J176+PP_SubX!J176+PP_Primary!J176</f>
        <v>50030</v>
      </c>
      <c r="K176" s="3">
        <f>+IND!K176+PP_XMSN!K176+PP_SubX!K176+PP_Primary!K176</f>
        <v>52022</v>
      </c>
      <c r="L176" s="3">
        <f>+IND!L176+PP_XMSN!L176+PP_SubX!L176+PP_Primary!L176</f>
        <v>48379</v>
      </c>
      <c r="M176" s="3">
        <f>+IND!M176+PP_XMSN!M176+PP_SubX!M176+PP_Primary!M176</f>
        <v>46784</v>
      </c>
      <c r="N176" s="3">
        <f>+IND!N176+PP_XMSN!N176+PP_SubX!N176+PP_Primary!N176</f>
        <v>48250</v>
      </c>
      <c r="O176" s="3">
        <f>+IND!O176+PP_XMSN!O176+PP_SubX!O176+PP_Primary!O176</f>
        <v>48125</v>
      </c>
      <c r="P176" s="3">
        <f>+IND!P176+PP_XMSN!P176+PP_SubX!P176+PP_Primary!P176</f>
        <v>47631</v>
      </c>
      <c r="Q176" s="3">
        <f>+IND!Q176+PP_XMSN!Q176+PP_SubX!Q176+PP_Primary!Q176</f>
        <v>46911</v>
      </c>
      <c r="R176" s="3">
        <f>+IND!R176+PP_XMSN!R176+PP_SubX!R176+PP_Primary!R176</f>
        <v>47739</v>
      </c>
      <c r="S176" s="3">
        <f>+IND!S176+PP_XMSN!S176+PP_SubX!S176+PP_Primary!S176</f>
        <v>47270</v>
      </c>
      <c r="T176" s="3">
        <f>+IND!T176+PP_XMSN!T176+PP_SubX!T176+PP_Primary!T176</f>
        <v>45942</v>
      </c>
      <c r="U176" s="3">
        <f>+IND!U176+PP_XMSN!U176+PP_SubX!U176+PP_Primary!U176</f>
        <v>44647</v>
      </c>
      <c r="V176" s="3">
        <f>+IND!V176+PP_XMSN!V176+PP_SubX!V176+PP_Primary!V176</f>
        <v>43787</v>
      </c>
      <c r="W176" s="3">
        <f>+IND!W176+PP_XMSN!W176+PP_SubX!W176+PP_Primary!W176</f>
        <v>42876</v>
      </c>
      <c r="X176" s="3">
        <f>+IND!X176+PP_XMSN!X176+PP_SubX!X176+PP_Primary!X176</f>
        <v>43214</v>
      </c>
      <c r="Y176" s="3">
        <f>+IND!Y176+PP_XMSN!Y176+PP_SubX!Y176+PP_Primary!Y176</f>
        <v>42680</v>
      </c>
    </row>
    <row r="177" spans="1:25" ht="12.75">
      <c r="A177" s="2">
        <v>37427</v>
      </c>
      <c r="B177" s="3">
        <f>+IND!B177+PP_XMSN!B177+PP_SubX!B177+PP_Primary!B177</f>
        <v>43994</v>
      </c>
      <c r="C177" s="3">
        <f>+IND!C177+PP_XMSN!C177+PP_SubX!C177+PP_Primary!C177</f>
        <v>44638</v>
      </c>
      <c r="D177" s="3">
        <f>+IND!D177+PP_XMSN!D177+PP_SubX!D177+PP_Primary!D177</f>
        <v>44552</v>
      </c>
      <c r="E177" s="3">
        <f>+IND!E177+PP_XMSN!E177+PP_SubX!E177+PP_Primary!E177</f>
        <v>40098</v>
      </c>
      <c r="F177" s="3">
        <f>+IND!F177+PP_XMSN!F177+PP_SubX!F177+PP_Primary!F177</f>
        <v>40079</v>
      </c>
      <c r="G177" s="3">
        <f>+IND!G177+PP_XMSN!G177+PP_SubX!G177+PP_Primary!G177</f>
        <v>40416</v>
      </c>
      <c r="H177" s="3">
        <f>+IND!H177+PP_XMSN!H177+PP_SubX!H177+PP_Primary!H177</f>
        <v>39782</v>
      </c>
      <c r="I177" s="3">
        <f>+IND!I177+PP_XMSN!I177+PP_SubX!I177+PP_Primary!I177</f>
        <v>44203</v>
      </c>
      <c r="J177" s="3">
        <f>+IND!J177+PP_XMSN!J177+PP_SubX!J177+PP_Primary!J177</f>
        <v>47186</v>
      </c>
      <c r="K177" s="3">
        <f>+IND!K177+PP_XMSN!K177+PP_SubX!K177+PP_Primary!K177</f>
        <v>48729</v>
      </c>
      <c r="L177" s="3">
        <f>+IND!L177+PP_XMSN!L177+PP_SubX!L177+PP_Primary!L177</f>
        <v>49413</v>
      </c>
      <c r="M177" s="3">
        <f>+IND!M177+PP_XMSN!M177+PP_SubX!M177+PP_Primary!M177</f>
        <v>51112</v>
      </c>
      <c r="N177" s="3">
        <f>+IND!N177+PP_XMSN!N177+PP_SubX!N177+PP_Primary!N177</f>
        <v>53801</v>
      </c>
      <c r="O177" s="3">
        <f>+IND!O177+PP_XMSN!O177+PP_SubX!O177+PP_Primary!O177</f>
        <v>56868</v>
      </c>
      <c r="P177" s="3">
        <f>+IND!P177+PP_XMSN!P177+PP_SubX!P177+PP_Primary!P177</f>
        <v>56703</v>
      </c>
      <c r="Q177" s="3">
        <f>+IND!Q177+PP_XMSN!Q177+PP_SubX!Q177+PP_Primary!Q177</f>
        <v>57724</v>
      </c>
      <c r="R177" s="3">
        <f>+IND!R177+PP_XMSN!R177+PP_SubX!R177+PP_Primary!R177</f>
        <v>57044</v>
      </c>
      <c r="S177" s="3">
        <f>+IND!S177+PP_XMSN!S177+PP_SubX!S177+PP_Primary!S177</f>
        <v>53434</v>
      </c>
      <c r="T177" s="3">
        <f>+IND!T177+PP_XMSN!T177+PP_SubX!T177+PP_Primary!T177</f>
        <v>48721</v>
      </c>
      <c r="U177" s="3">
        <f>+IND!U177+PP_XMSN!U177+PP_SubX!U177+PP_Primary!U177</f>
        <v>45008</v>
      </c>
      <c r="V177" s="3">
        <f>+IND!V177+PP_XMSN!V177+PP_SubX!V177+PP_Primary!V177</f>
        <v>46394</v>
      </c>
      <c r="W177" s="3">
        <f>+IND!W177+PP_XMSN!W177+PP_SubX!W177+PP_Primary!W177</f>
        <v>46477</v>
      </c>
      <c r="X177" s="3">
        <f>+IND!X177+PP_XMSN!X177+PP_SubX!X177+PP_Primary!X177</f>
        <v>46709</v>
      </c>
      <c r="Y177" s="3">
        <f>+IND!Y177+PP_XMSN!Y177+PP_SubX!Y177+PP_Primary!Y177</f>
        <v>46299</v>
      </c>
    </row>
    <row r="178" spans="1:25" ht="12.75">
      <c r="A178" s="2">
        <v>37428</v>
      </c>
      <c r="B178" s="3">
        <f>+IND!B178+PP_XMSN!B178+PP_SubX!B178+PP_Primary!B178</f>
        <v>44638</v>
      </c>
      <c r="C178" s="3">
        <f>+IND!C178+PP_XMSN!C178+PP_SubX!C178+PP_Primary!C178</f>
        <v>48783</v>
      </c>
      <c r="D178" s="3">
        <f>+IND!D178+PP_XMSN!D178+PP_SubX!D178+PP_Primary!D178</f>
        <v>49523</v>
      </c>
      <c r="E178" s="3">
        <f>+IND!E178+PP_XMSN!E178+PP_SubX!E178+PP_Primary!E178</f>
        <v>47556</v>
      </c>
      <c r="F178" s="3">
        <f>+IND!F178+PP_XMSN!F178+PP_SubX!F178+PP_Primary!F178</f>
        <v>48186</v>
      </c>
      <c r="G178" s="3">
        <f>+IND!G178+PP_XMSN!G178+PP_SubX!G178+PP_Primary!G178</f>
        <v>52415</v>
      </c>
      <c r="H178" s="3">
        <f>+IND!H178+PP_XMSN!H178+PP_SubX!H178+PP_Primary!H178</f>
        <v>54230</v>
      </c>
      <c r="I178" s="3">
        <f>+IND!I178+PP_XMSN!I178+PP_SubX!I178+PP_Primary!I178</f>
        <v>50073</v>
      </c>
      <c r="J178" s="3">
        <f>+IND!J178+PP_XMSN!J178+PP_SubX!J178+PP_Primary!J178</f>
        <v>48904</v>
      </c>
      <c r="K178" s="3">
        <f>+IND!K178+PP_XMSN!K178+PP_SubX!K178+PP_Primary!K178</f>
        <v>49968</v>
      </c>
      <c r="L178" s="3">
        <f>+IND!L178+PP_XMSN!L178+PP_SubX!L178+PP_Primary!L178</f>
        <v>53085</v>
      </c>
      <c r="M178" s="3">
        <f>+IND!M178+PP_XMSN!M178+PP_SubX!M178+PP_Primary!M178</f>
        <v>54343</v>
      </c>
      <c r="N178" s="3">
        <f>+IND!N178+PP_XMSN!N178+PP_SubX!N178+PP_Primary!N178</f>
        <v>54164</v>
      </c>
      <c r="O178" s="3">
        <f>+IND!O178+PP_XMSN!O178+PP_SubX!O178+PP_Primary!O178</f>
        <v>53402</v>
      </c>
      <c r="P178" s="3">
        <f>+IND!P178+PP_XMSN!P178+PP_SubX!P178+PP_Primary!P178</f>
        <v>54098</v>
      </c>
      <c r="Q178" s="3">
        <f>+IND!Q178+PP_XMSN!Q178+PP_SubX!Q178+PP_Primary!Q178</f>
        <v>56077</v>
      </c>
      <c r="R178" s="3">
        <f>+IND!R178+PP_XMSN!R178+PP_SubX!R178+PP_Primary!R178</f>
        <v>52459</v>
      </c>
      <c r="S178" s="3">
        <f>+IND!S178+PP_XMSN!S178+PP_SubX!S178+PP_Primary!S178</f>
        <v>49084</v>
      </c>
      <c r="T178" s="3">
        <f>+IND!T178+PP_XMSN!T178+PP_SubX!T178+PP_Primary!T178</f>
        <v>47760</v>
      </c>
      <c r="U178" s="3">
        <f>+IND!U178+PP_XMSN!U178+PP_SubX!U178+PP_Primary!U178</f>
        <v>48517</v>
      </c>
      <c r="V178" s="3">
        <f>+IND!V178+PP_XMSN!V178+PP_SubX!V178+PP_Primary!V178</f>
        <v>49223</v>
      </c>
      <c r="W178" s="3">
        <f>+IND!W178+PP_XMSN!W178+PP_SubX!W178+PP_Primary!W178</f>
        <v>49036</v>
      </c>
      <c r="X178" s="3">
        <f>+IND!X178+PP_XMSN!X178+PP_SubX!X178+PP_Primary!X178</f>
        <v>48054</v>
      </c>
      <c r="Y178" s="3">
        <f>+IND!Y178+PP_XMSN!Y178+PP_SubX!Y178+PP_Primary!Y178</f>
        <v>47263</v>
      </c>
    </row>
    <row r="179" spans="1:25" ht="12.75">
      <c r="A179" s="2">
        <v>37429</v>
      </c>
      <c r="B179" s="3">
        <f>+IND!B179+PP_XMSN!B179+PP_SubX!B179+PP_Primary!B179</f>
        <v>45321</v>
      </c>
      <c r="C179" s="3">
        <f>+IND!C179+PP_XMSN!C179+PP_SubX!C179+PP_Primary!C179</f>
        <v>44866</v>
      </c>
      <c r="D179" s="3">
        <f>+IND!D179+PP_XMSN!D179+PP_SubX!D179+PP_Primary!D179</f>
        <v>43882</v>
      </c>
      <c r="E179" s="3">
        <f>+IND!E179+PP_XMSN!E179+PP_SubX!E179+PP_Primary!E179</f>
        <v>43884</v>
      </c>
      <c r="F179" s="3">
        <f>+IND!F179+PP_XMSN!F179+PP_SubX!F179+PP_Primary!F179</f>
        <v>45071</v>
      </c>
      <c r="G179" s="3">
        <f>+IND!G179+PP_XMSN!G179+PP_SubX!G179+PP_Primary!G179</f>
        <v>44829</v>
      </c>
      <c r="H179" s="3">
        <f>+IND!H179+PP_XMSN!H179+PP_SubX!H179+PP_Primary!H179</f>
        <v>44779</v>
      </c>
      <c r="I179" s="3">
        <f>+IND!I179+PP_XMSN!I179+PP_SubX!I179+PP_Primary!I179</f>
        <v>45843</v>
      </c>
      <c r="J179" s="3">
        <f>+IND!J179+PP_XMSN!J179+PP_SubX!J179+PP_Primary!J179</f>
        <v>46363</v>
      </c>
      <c r="K179" s="3">
        <f>+IND!K179+PP_XMSN!K179+PP_SubX!K179+PP_Primary!K179</f>
        <v>45678</v>
      </c>
      <c r="L179" s="3">
        <f>+IND!L179+PP_XMSN!L179+PP_SubX!L179+PP_Primary!L179</f>
        <v>46206</v>
      </c>
      <c r="M179" s="3">
        <f>+IND!M179+PP_XMSN!M179+PP_SubX!M179+PP_Primary!M179</f>
        <v>47489</v>
      </c>
      <c r="N179" s="3">
        <f>+IND!N179+PP_XMSN!N179+PP_SubX!N179+PP_Primary!N179</f>
        <v>48529</v>
      </c>
      <c r="O179" s="3">
        <f>+IND!O179+PP_XMSN!O179+PP_SubX!O179+PP_Primary!O179</f>
        <v>47789</v>
      </c>
      <c r="P179" s="3">
        <f>+IND!P179+PP_XMSN!P179+PP_SubX!P179+PP_Primary!P179</f>
        <v>47064</v>
      </c>
      <c r="Q179" s="3">
        <f>+IND!Q179+PP_XMSN!Q179+PP_SubX!Q179+PP_Primary!Q179</f>
        <v>46421</v>
      </c>
      <c r="R179" s="3">
        <f>+IND!R179+PP_XMSN!R179+PP_SubX!R179+PP_Primary!R179</f>
        <v>46466</v>
      </c>
      <c r="S179" s="3">
        <f>+IND!S179+PP_XMSN!S179+PP_SubX!S179+PP_Primary!S179</f>
        <v>46171</v>
      </c>
      <c r="T179" s="3">
        <f>+IND!T179+PP_XMSN!T179+PP_SubX!T179+PP_Primary!T179</f>
        <v>46265</v>
      </c>
      <c r="U179" s="3">
        <f>+IND!U179+PP_XMSN!U179+PP_SubX!U179+PP_Primary!U179</f>
        <v>46014</v>
      </c>
      <c r="V179" s="3">
        <f>+IND!V179+PP_XMSN!V179+PP_SubX!V179+PP_Primary!V179</f>
        <v>47204</v>
      </c>
      <c r="W179" s="3">
        <f>+IND!W179+PP_XMSN!W179+PP_SubX!W179+PP_Primary!W179</f>
        <v>44311</v>
      </c>
      <c r="X179" s="3">
        <f>+IND!X179+PP_XMSN!X179+PP_SubX!X179+PP_Primary!X179</f>
        <v>44137</v>
      </c>
      <c r="Y179" s="3">
        <f>+IND!Y179+PP_XMSN!Y179+PP_SubX!Y179+PP_Primary!Y179</f>
        <v>45341</v>
      </c>
    </row>
    <row r="180" spans="1:25" ht="12.75">
      <c r="A180" s="2">
        <v>37430</v>
      </c>
      <c r="B180" s="3">
        <f>+IND!B180+PP_XMSN!B180+PP_SubX!B180+PP_Primary!B180</f>
        <v>42764</v>
      </c>
      <c r="C180" s="3">
        <f>+IND!C180+PP_XMSN!C180+PP_SubX!C180+PP_Primary!C180</f>
        <v>41971</v>
      </c>
      <c r="D180" s="3">
        <f>+IND!D180+PP_XMSN!D180+PP_SubX!D180+PP_Primary!D180</f>
        <v>42100</v>
      </c>
      <c r="E180" s="3">
        <f>+IND!E180+PP_XMSN!E180+PP_SubX!E180+PP_Primary!E180</f>
        <v>41937</v>
      </c>
      <c r="F180" s="3">
        <f>+IND!F180+PP_XMSN!F180+PP_SubX!F180+PP_Primary!F180</f>
        <v>41948</v>
      </c>
      <c r="G180" s="3">
        <f>+IND!G180+PP_XMSN!G180+PP_SubX!G180+PP_Primary!G180</f>
        <v>43348</v>
      </c>
      <c r="H180" s="3">
        <f>+IND!H180+PP_XMSN!H180+PP_SubX!H180+PP_Primary!H180</f>
        <v>40954</v>
      </c>
      <c r="I180" s="3">
        <f>+IND!I180+PP_XMSN!I180+PP_SubX!I180+PP_Primary!I180</f>
        <v>41891</v>
      </c>
      <c r="J180" s="3">
        <f>+IND!J180+PP_XMSN!J180+PP_SubX!J180+PP_Primary!J180</f>
        <v>42731</v>
      </c>
      <c r="K180" s="3">
        <f>+IND!K180+PP_XMSN!K180+PP_SubX!K180+PP_Primary!K180</f>
        <v>43404</v>
      </c>
      <c r="L180" s="3">
        <f>+IND!L180+PP_XMSN!L180+PP_SubX!L180+PP_Primary!L180</f>
        <v>44683</v>
      </c>
      <c r="M180" s="3">
        <f>+IND!M180+PP_XMSN!M180+PP_SubX!M180+PP_Primary!M180</f>
        <v>46022</v>
      </c>
      <c r="N180" s="3">
        <f>+IND!N180+PP_XMSN!N180+PP_SubX!N180+PP_Primary!N180</f>
        <v>45007</v>
      </c>
      <c r="O180" s="3">
        <f>+IND!O180+PP_XMSN!O180+PP_SubX!O180+PP_Primary!O180</f>
        <v>43664</v>
      </c>
      <c r="P180" s="3">
        <f>+IND!P180+PP_XMSN!P180+PP_SubX!P180+PP_Primary!P180</f>
        <v>46547</v>
      </c>
      <c r="Q180" s="3">
        <f>+IND!Q180+PP_XMSN!Q180+PP_SubX!Q180+PP_Primary!Q180</f>
        <v>46643</v>
      </c>
      <c r="R180" s="3">
        <f>+IND!R180+PP_XMSN!R180+PP_SubX!R180+PP_Primary!R180</f>
        <v>45549</v>
      </c>
      <c r="S180" s="3">
        <f>+IND!S180+PP_XMSN!S180+PP_SubX!S180+PP_Primary!S180</f>
        <v>44814</v>
      </c>
      <c r="T180" s="3">
        <f>+IND!T180+PP_XMSN!T180+PP_SubX!T180+PP_Primary!T180</f>
        <v>43462</v>
      </c>
      <c r="U180" s="3">
        <f>+IND!U180+PP_XMSN!U180+PP_SubX!U180+PP_Primary!U180</f>
        <v>45261</v>
      </c>
      <c r="V180" s="3">
        <f>+IND!V180+PP_XMSN!V180+PP_SubX!V180+PP_Primary!V180</f>
        <v>43078</v>
      </c>
      <c r="W180" s="3">
        <f>+IND!W180+PP_XMSN!W180+PP_SubX!W180+PP_Primary!W180</f>
        <v>43160</v>
      </c>
      <c r="X180" s="3">
        <f>+IND!X180+PP_XMSN!X180+PP_SubX!X180+PP_Primary!X180</f>
        <v>43399</v>
      </c>
      <c r="Y180" s="3">
        <f>+IND!Y180+PP_XMSN!Y180+PP_SubX!Y180+PP_Primary!Y180</f>
        <v>45422</v>
      </c>
    </row>
    <row r="181" spans="1:25" ht="12.75">
      <c r="A181" s="2">
        <v>37431</v>
      </c>
      <c r="B181" s="3">
        <f>+IND!B181+PP_XMSN!B181+PP_SubX!B181+PP_Primary!B181</f>
        <v>45660</v>
      </c>
      <c r="C181" s="3">
        <f>+IND!C181+PP_XMSN!C181+PP_SubX!C181+PP_Primary!C181</f>
        <v>43130</v>
      </c>
      <c r="D181" s="3">
        <f>+IND!D181+PP_XMSN!D181+PP_SubX!D181+PP_Primary!D181</f>
        <v>44097</v>
      </c>
      <c r="E181" s="3">
        <f>+IND!E181+PP_XMSN!E181+PP_SubX!E181+PP_Primary!E181</f>
        <v>44913</v>
      </c>
      <c r="F181" s="3">
        <f>+IND!F181+PP_XMSN!F181+PP_SubX!F181+PP_Primary!F181</f>
        <v>48132</v>
      </c>
      <c r="G181" s="3">
        <f>+IND!G181+PP_XMSN!G181+PP_SubX!G181+PP_Primary!G181</f>
        <v>48588</v>
      </c>
      <c r="H181" s="3">
        <f>+IND!H181+PP_XMSN!H181+PP_SubX!H181+PP_Primary!H181</f>
        <v>47646</v>
      </c>
      <c r="I181" s="3">
        <f>+IND!I181+PP_XMSN!I181+PP_SubX!I181+PP_Primary!I181</f>
        <v>49583</v>
      </c>
      <c r="J181" s="3">
        <f>+IND!J181+PP_XMSN!J181+PP_SubX!J181+PP_Primary!J181</f>
        <v>51485</v>
      </c>
      <c r="K181" s="3">
        <f>+IND!K181+PP_XMSN!K181+PP_SubX!K181+PP_Primary!K181</f>
        <v>52802</v>
      </c>
      <c r="L181" s="3">
        <f>+IND!L181+PP_XMSN!L181+PP_SubX!L181+PP_Primary!L181</f>
        <v>54002</v>
      </c>
      <c r="M181" s="3">
        <f>+IND!M181+PP_XMSN!M181+PP_SubX!M181+PP_Primary!M181</f>
        <v>52887</v>
      </c>
      <c r="N181" s="3">
        <f>+IND!N181+PP_XMSN!N181+PP_SubX!N181+PP_Primary!N181</f>
        <v>55521</v>
      </c>
      <c r="O181" s="3">
        <f>+IND!O181+PP_XMSN!O181+PP_SubX!O181+PP_Primary!O181</f>
        <v>56006</v>
      </c>
      <c r="P181" s="3">
        <f>+IND!P181+PP_XMSN!P181+PP_SubX!P181+PP_Primary!P181</f>
        <v>54291</v>
      </c>
      <c r="Q181" s="3">
        <f>+IND!Q181+PP_XMSN!Q181+PP_SubX!Q181+PP_Primary!Q181</f>
        <v>51713</v>
      </c>
      <c r="R181" s="3">
        <f>+IND!R181+PP_XMSN!R181+PP_SubX!R181+PP_Primary!R181</f>
        <v>51168</v>
      </c>
      <c r="S181" s="3">
        <f>+IND!S181+PP_XMSN!S181+PP_SubX!S181+PP_Primary!S181</f>
        <v>49449</v>
      </c>
      <c r="T181" s="3">
        <f>+IND!T181+PP_XMSN!T181+PP_SubX!T181+PP_Primary!T181</f>
        <v>49832</v>
      </c>
      <c r="U181" s="3">
        <f>+IND!U181+PP_XMSN!U181+PP_SubX!U181+PP_Primary!U181</f>
        <v>48286</v>
      </c>
      <c r="V181" s="3">
        <f>+IND!V181+PP_XMSN!V181+PP_SubX!V181+PP_Primary!V181</f>
        <v>49449</v>
      </c>
      <c r="W181" s="3">
        <f>+IND!W181+PP_XMSN!W181+PP_SubX!W181+PP_Primary!W181</f>
        <v>47520</v>
      </c>
      <c r="X181" s="3">
        <f>+IND!X181+PP_XMSN!X181+PP_SubX!X181+PP_Primary!X181</f>
        <v>47097</v>
      </c>
      <c r="Y181" s="3">
        <f>+IND!Y181+PP_XMSN!Y181+PP_SubX!Y181+PP_Primary!Y181</f>
        <v>46447</v>
      </c>
    </row>
    <row r="182" spans="1:25" ht="12.75">
      <c r="A182" s="2">
        <v>37432</v>
      </c>
      <c r="B182" s="3">
        <f>+IND!B182+PP_XMSN!B182+PP_SubX!B182+PP_Primary!B182</f>
        <v>43852</v>
      </c>
      <c r="C182" s="3">
        <f>+IND!C182+PP_XMSN!C182+PP_SubX!C182+PP_Primary!C182</f>
        <v>45114</v>
      </c>
      <c r="D182" s="3">
        <f>+IND!D182+PP_XMSN!D182+PP_SubX!D182+PP_Primary!D182</f>
        <v>44972</v>
      </c>
      <c r="E182" s="3">
        <f>+IND!E182+PP_XMSN!E182+PP_SubX!E182+PP_Primary!E182</f>
        <v>45673</v>
      </c>
      <c r="F182" s="3">
        <f>+IND!F182+PP_XMSN!F182+PP_SubX!F182+PP_Primary!F182</f>
        <v>47328</v>
      </c>
      <c r="G182" s="3">
        <f>+IND!G182+PP_XMSN!G182+PP_SubX!G182+PP_Primary!G182</f>
        <v>46934</v>
      </c>
      <c r="H182" s="3">
        <f>+IND!H182+PP_XMSN!H182+PP_SubX!H182+PP_Primary!H182</f>
        <v>46622</v>
      </c>
      <c r="I182" s="3">
        <f>+IND!I182+PP_XMSN!I182+PP_SubX!I182+PP_Primary!I182</f>
        <v>48145</v>
      </c>
      <c r="J182" s="3">
        <f>+IND!J182+PP_XMSN!J182+PP_SubX!J182+PP_Primary!J182</f>
        <v>50613</v>
      </c>
      <c r="K182" s="3">
        <f>+IND!K182+PP_XMSN!K182+PP_SubX!K182+PP_Primary!K182</f>
        <v>52294</v>
      </c>
      <c r="L182" s="3">
        <f>+IND!L182+PP_XMSN!L182+PP_SubX!L182+PP_Primary!L182</f>
        <v>53468</v>
      </c>
      <c r="M182" s="3">
        <f>+IND!M182+PP_XMSN!M182+PP_SubX!M182+PP_Primary!M182</f>
        <v>54066</v>
      </c>
      <c r="N182" s="3">
        <f>+IND!N182+PP_XMSN!N182+PP_SubX!N182+PP_Primary!N182</f>
        <v>53129</v>
      </c>
      <c r="O182" s="3">
        <f>+IND!O182+PP_XMSN!O182+PP_SubX!O182+PP_Primary!O182</f>
        <v>52886</v>
      </c>
      <c r="P182" s="3">
        <f>+IND!P182+PP_XMSN!P182+PP_SubX!P182+PP_Primary!P182</f>
        <v>52757</v>
      </c>
      <c r="Q182" s="3">
        <f>+IND!Q182+PP_XMSN!Q182+PP_SubX!Q182+PP_Primary!Q182</f>
        <v>51790</v>
      </c>
      <c r="R182" s="3">
        <f>+IND!R182+PP_XMSN!R182+PP_SubX!R182+PP_Primary!R182</f>
        <v>50860</v>
      </c>
      <c r="S182" s="3">
        <f>+IND!S182+PP_XMSN!S182+PP_SubX!S182+PP_Primary!S182</f>
        <v>50330</v>
      </c>
      <c r="T182" s="3">
        <f>+IND!T182+PP_XMSN!T182+PP_SubX!T182+PP_Primary!T182</f>
        <v>46856</v>
      </c>
      <c r="U182" s="3">
        <f>+IND!U182+PP_XMSN!U182+PP_SubX!U182+PP_Primary!U182</f>
        <v>43804</v>
      </c>
      <c r="V182" s="3">
        <f>+IND!V182+PP_XMSN!V182+PP_SubX!V182+PP_Primary!V182</f>
        <v>46331</v>
      </c>
      <c r="W182" s="3">
        <f>+IND!W182+PP_XMSN!W182+PP_SubX!W182+PP_Primary!W182</f>
        <v>45347</v>
      </c>
      <c r="X182" s="3">
        <f>+IND!X182+PP_XMSN!X182+PP_SubX!X182+PP_Primary!X182</f>
        <v>46090</v>
      </c>
      <c r="Y182" s="3">
        <f>+IND!Y182+PP_XMSN!Y182+PP_SubX!Y182+PP_Primary!Y182</f>
        <v>48479</v>
      </c>
    </row>
    <row r="183" spans="1:25" ht="12.75">
      <c r="A183" s="2">
        <v>37433</v>
      </c>
      <c r="B183" s="3">
        <f>+IND!B183+PP_XMSN!B183+PP_SubX!B183+PP_Primary!B183</f>
        <v>52897</v>
      </c>
      <c r="C183" s="3">
        <f>+IND!C183+PP_XMSN!C183+PP_SubX!C183+PP_Primary!C183</f>
        <v>52555</v>
      </c>
      <c r="D183" s="3">
        <f>+IND!D183+PP_XMSN!D183+PP_SubX!D183+PP_Primary!D183</f>
        <v>52542</v>
      </c>
      <c r="E183" s="3">
        <f>+IND!E183+PP_XMSN!E183+PP_SubX!E183+PP_Primary!E183</f>
        <v>51591</v>
      </c>
      <c r="F183" s="3">
        <f>+IND!F183+PP_XMSN!F183+PP_SubX!F183+PP_Primary!F183</f>
        <v>52594</v>
      </c>
      <c r="G183" s="3">
        <f>+IND!G183+PP_XMSN!G183+PP_SubX!G183+PP_Primary!G183</f>
        <v>48925</v>
      </c>
      <c r="H183" s="3">
        <f>+IND!H183+PP_XMSN!H183+PP_SubX!H183+PP_Primary!H183</f>
        <v>49608</v>
      </c>
      <c r="I183" s="3">
        <f>+IND!I183+PP_XMSN!I183+PP_SubX!I183+PP_Primary!I183</f>
        <v>51593</v>
      </c>
      <c r="J183" s="3">
        <f>+IND!J183+PP_XMSN!J183+PP_SubX!J183+PP_Primary!J183</f>
        <v>54106</v>
      </c>
      <c r="K183" s="3">
        <f>+IND!K183+PP_XMSN!K183+PP_SubX!K183+PP_Primary!K183</f>
        <v>55500</v>
      </c>
      <c r="L183" s="3">
        <f>+IND!L183+PP_XMSN!L183+PP_SubX!L183+PP_Primary!L183</f>
        <v>56157</v>
      </c>
      <c r="M183" s="3">
        <f>+IND!M183+PP_XMSN!M183+PP_SubX!M183+PP_Primary!M183</f>
        <v>55502</v>
      </c>
      <c r="N183" s="3">
        <f>+IND!N183+PP_XMSN!N183+PP_SubX!N183+PP_Primary!N183</f>
        <v>55816</v>
      </c>
      <c r="O183" s="3">
        <f>+IND!O183+PP_XMSN!O183+PP_SubX!O183+PP_Primary!O183</f>
        <v>57049</v>
      </c>
      <c r="P183" s="3">
        <f>+IND!P183+PP_XMSN!P183+PP_SubX!P183+PP_Primary!P183</f>
        <v>56909</v>
      </c>
      <c r="Q183" s="3">
        <f>+IND!Q183+PP_XMSN!Q183+PP_SubX!Q183+PP_Primary!Q183</f>
        <v>55821</v>
      </c>
      <c r="R183" s="3">
        <f>+IND!R183+PP_XMSN!R183+PP_SubX!R183+PP_Primary!R183</f>
        <v>55522</v>
      </c>
      <c r="S183" s="3">
        <f>+IND!S183+PP_XMSN!S183+PP_SubX!S183+PP_Primary!S183</f>
        <v>53985</v>
      </c>
      <c r="T183" s="3">
        <f>+IND!T183+PP_XMSN!T183+PP_SubX!T183+PP_Primary!T183</f>
        <v>52699</v>
      </c>
      <c r="U183" s="3">
        <f>+IND!U183+PP_XMSN!U183+PP_SubX!U183+PP_Primary!U183</f>
        <v>53136</v>
      </c>
      <c r="V183" s="3">
        <f>+IND!V183+PP_XMSN!V183+PP_SubX!V183+PP_Primary!V183</f>
        <v>49652</v>
      </c>
      <c r="W183" s="3">
        <f>+IND!W183+PP_XMSN!W183+PP_SubX!W183+PP_Primary!W183</f>
        <v>43422</v>
      </c>
      <c r="X183" s="3">
        <f>+IND!X183+PP_XMSN!X183+PP_SubX!X183+PP_Primary!X183</f>
        <v>44299</v>
      </c>
      <c r="Y183" s="3">
        <f>+IND!Y183+PP_XMSN!Y183+PP_SubX!Y183+PP_Primary!Y183</f>
        <v>43508</v>
      </c>
    </row>
    <row r="184" spans="1:25" ht="12.75">
      <c r="A184" s="2">
        <v>37434</v>
      </c>
      <c r="B184" s="3">
        <f>+IND!B184+PP_XMSN!B184+PP_SubX!B184+PP_Primary!B184</f>
        <v>42825</v>
      </c>
      <c r="C184" s="3">
        <f>+IND!C184+PP_XMSN!C184+PP_SubX!C184+PP_Primary!C184</f>
        <v>42123</v>
      </c>
      <c r="D184" s="3">
        <f>+IND!D184+PP_XMSN!D184+PP_SubX!D184+PP_Primary!D184</f>
        <v>42158</v>
      </c>
      <c r="E184" s="3">
        <f>+IND!E184+PP_XMSN!E184+PP_SubX!E184+PP_Primary!E184</f>
        <v>41882</v>
      </c>
      <c r="F184" s="3">
        <f>+IND!F184+PP_XMSN!F184+PP_SubX!F184+PP_Primary!F184</f>
        <v>41656</v>
      </c>
      <c r="G184" s="3">
        <f>+IND!G184+PP_XMSN!G184+PP_SubX!G184+PP_Primary!G184</f>
        <v>43706</v>
      </c>
      <c r="H184" s="3">
        <f>+IND!H184+PP_XMSN!H184+PP_SubX!H184+PP_Primary!H184</f>
        <v>46184</v>
      </c>
      <c r="I184" s="3">
        <f>+IND!I184+PP_XMSN!I184+PP_SubX!I184+PP_Primary!I184</f>
        <v>50456</v>
      </c>
      <c r="J184" s="3">
        <f>+IND!J184+PP_XMSN!J184+PP_SubX!J184+PP_Primary!J184</f>
        <v>53043</v>
      </c>
      <c r="K184" s="3">
        <f>+IND!K184+PP_XMSN!K184+PP_SubX!K184+PP_Primary!K184</f>
        <v>54795</v>
      </c>
      <c r="L184" s="3">
        <f>+IND!L184+PP_XMSN!L184+PP_SubX!L184+PP_Primary!L184</f>
        <v>55073</v>
      </c>
      <c r="M184" s="3">
        <f>+IND!M184+PP_XMSN!M184+PP_SubX!M184+PP_Primary!M184</f>
        <v>56923</v>
      </c>
      <c r="N184" s="3">
        <f>+IND!N184+PP_XMSN!N184+PP_SubX!N184+PP_Primary!N184</f>
        <v>57336</v>
      </c>
      <c r="O184" s="3">
        <f>+IND!O184+PP_XMSN!O184+PP_SubX!O184+PP_Primary!O184</f>
        <v>56912</v>
      </c>
      <c r="P184" s="3">
        <f>+IND!P184+PP_XMSN!P184+PP_SubX!P184+PP_Primary!P184</f>
        <v>56772</v>
      </c>
      <c r="Q184" s="3">
        <f>+IND!Q184+PP_XMSN!Q184+PP_SubX!Q184+PP_Primary!Q184</f>
        <v>55769</v>
      </c>
      <c r="R184" s="3">
        <f>+IND!R184+PP_XMSN!R184+PP_SubX!R184+PP_Primary!R184</f>
        <v>54698</v>
      </c>
      <c r="S184" s="3">
        <f>+IND!S184+PP_XMSN!S184+PP_SubX!S184+PP_Primary!S184</f>
        <v>54202</v>
      </c>
      <c r="T184" s="3">
        <f>+IND!T184+PP_XMSN!T184+PP_SubX!T184+PP_Primary!T184</f>
        <v>52794</v>
      </c>
      <c r="U184" s="3">
        <f>+IND!U184+PP_XMSN!U184+PP_SubX!U184+PP_Primary!U184</f>
        <v>50213</v>
      </c>
      <c r="V184" s="3">
        <f>+IND!V184+PP_XMSN!V184+PP_SubX!V184+PP_Primary!V184</f>
        <v>51166</v>
      </c>
      <c r="W184" s="3">
        <f>+IND!W184+PP_XMSN!W184+PP_SubX!W184+PP_Primary!W184</f>
        <v>51796</v>
      </c>
      <c r="X184" s="3">
        <f>+IND!X184+PP_XMSN!X184+PP_SubX!X184+PP_Primary!X184</f>
        <v>51087</v>
      </c>
      <c r="Y184" s="3">
        <f>+IND!Y184+PP_XMSN!Y184+PP_SubX!Y184+PP_Primary!Y184</f>
        <v>49775</v>
      </c>
    </row>
    <row r="185" spans="1:25" ht="12.75">
      <c r="A185" s="2">
        <v>37435</v>
      </c>
      <c r="B185" s="3">
        <f>+IND!B185+PP_XMSN!B185+PP_SubX!B185+PP_Primary!B185</f>
        <v>48671</v>
      </c>
      <c r="C185" s="3">
        <f>+IND!C185+PP_XMSN!C185+PP_SubX!C185+PP_Primary!C185</f>
        <v>48258</v>
      </c>
      <c r="D185" s="3">
        <f>+IND!D185+PP_XMSN!D185+PP_SubX!D185+PP_Primary!D185</f>
        <v>48047</v>
      </c>
      <c r="E185" s="3">
        <f>+IND!E185+PP_XMSN!E185+PP_SubX!E185+PP_Primary!E185</f>
        <v>47671</v>
      </c>
      <c r="F185" s="3">
        <f>+IND!F185+PP_XMSN!F185+PP_SubX!F185+PP_Primary!F185</f>
        <v>48104</v>
      </c>
      <c r="G185" s="3">
        <f>+IND!G185+PP_XMSN!G185+PP_SubX!G185+PP_Primary!G185</f>
        <v>47133</v>
      </c>
      <c r="H185" s="3">
        <f>+IND!H185+PP_XMSN!H185+PP_SubX!H185+PP_Primary!H185</f>
        <v>48322</v>
      </c>
      <c r="I185" s="3">
        <f>+IND!I185+PP_XMSN!I185+PP_SubX!I185+PP_Primary!I185</f>
        <v>50065</v>
      </c>
      <c r="J185" s="3">
        <f>+IND!J185+PP_XMSN!J185+PP_SubX!J185+PP_Primary!J185</f>
        <v>52730</v>
      </c>
      <c r="K185" s="3">
        <f>+IND!K185+PP_XMSN!K185+PP_SubX!K185+PP_Primary!K185</f>
        <v>53791</v>
      </c>
      <c r="L185" s="3">
        <f>+IND!L185+PP_XMSN!L185+PP_SubX!L185+PP_Primary!L185</f>
        <v>54815</v>
      </c>
      <c r="M185" s="3">
        <f>+IND!M185+PP_XMSN!M185+PP_SubX!M185+PP_Primary!M185</f>
        <v>54418</v>
      </c>
      <c r="N185" s="3">
        <f>+IND!N185+PP_XMSN!N185+PP_SubX!N185+PP_Primary!N185</f>
        <v>54634</v>
      </c>
      <c r="O185" s="3">
        <f>+IND!O185+PP_XMSN!O185+PP_SubX!O185+PP_Primary!O185</f>
        <v>56163</v>
      </c>
      <c r="P185" s="3">
        <f>+IND!P185+PP_XMSN!P185+PP_SubX!P185+PP_Primary!P185</f>
        <v>57610</v>
      </c>
      <c r="Q185" s="3">
        <f>+IND!Q185+PP_XMSN!Q185+PP_SubX!Q185+PP_Primary!Q185</f>
        <v>53494</v>
      </c>
      <c r="R185" s="3">
        <f>+IND!R185+PP_XMSN!R185+PP_SubX!R185+PP_Primary!R185</f>
        <v>52863</v>
      </c>
      <c r="S185" s="3">
        <f>+IND!S185+PP_XMSN!S185+PP_SubX!S185+PP_Primary!S185</f>
        <v>53900</v>
      </c>
      <c r="T185" s="3">
        <f>+IND!T185+PP_XMSN!T185+PP_SubX!T185+PP_Primary!T185</f>
        <v>52906</v>
      </c>
      <c r="U185" s="3">
        <f>+IND!U185+PP_XMSN!U185+PP_SubX!U185+PP_Primary!U185</f>
        <v>51745</v>
      </c>
      <c r="V185" s="3">
        <f>+IND!V185+PP_XMSN!V185+PP_SubX!V185+PP_Primary!V185</f>
        <v>50877</v>
      </c>
      <c r="W185" s="3">
        <f>+IND!W185+PP_XMSN!W185+PP_SubX!W185+PP_Primary!W185</f>
        <v>50219</v>
      </c>
      <c r="X185" s="3">
        <f>+IND!X185+PP_XMSN!X185+PP_SubX!X185+PP_Primary!X185</f>
        <v>49078</v>
      </c>
      <c r="Y185" s="3">
        <f>+IND!Y185+PP_XMSN!Y185+PP_SubX!Y185+PP_Primary!Y185</f>
        <v>48510</v>
      </c>
    </row>
    <row r="186" spans="1:25" ht="12.75">
      <c r="A186" s="2">
        <v>37436</v>
      </c>
      <c r="B186" s="3">
        <f>+IND!B186+PP_XMSN!B186+PP_SubX!B186+PP_Primary!B186</f>
        <v>47271</v>
      </c>
      <c r="C186" s="3">
        <f>+IND!C186+PP_XMSN!C186+PP_SubX!C186+PP_Primary!C186</f>
        <v>46919</v>
      </c>
      <c r="D186" s="3">
        <f>+IND!D186+PP_XMSN!D186+PP_SubX!D186+PP_Primary!D186</f>
        <v>45700</v>
      </c>
      <c r="E186" s="3">
        <f>+IND!E186+PP_XMSN!E186+PP_SubX!E186+PP_Primary!E186</f>
        <v>44899</v>
      </c>
      <c r="F186" s="3">
        <f>+IND!F186+PP_XMSN!F186+PP_SubX!F186+PP_Primary!F186</f>
        <v>45173</v>
      </c>
      <c r="G186" s="3">
        <f>+IND!G186+PP_XMSN!G186+PP_SubX!G186+PP_Primary!G186</f>
        <v>44720</v>
      </c>
      <c r="H186" s="3">
        <f>+IND!H186+PP_XMSN!H186+PP_SubX!H186+PP_Primary!H186</f>
        <v>44830</v>
      </c>
      <c r="I186" s="3">
        <f>+IND!I186+PP_XMSN!I186+PP_SubX!I186+PP_Primary!I186</f>
        <v>45859</v>
      </c>
      <c r="J186" s="3">
        <f>+IND!J186+PP_XMSN!J186+PP_SubX!J186+PP_Primary!J186</f>
        <v>47074</v>
      </c>
      <c r="K186" s="3">
        <f>+IND!K186+PP_XMSN!K186+PP_SubX!K186+PP_Primary!K186</f>
        <v>48606</v>
      </c>
      <c r="L186" s="3">
        <f>+IND!L186+PP_XMSN!L186+PP_SubX!L186+PP_Primary!L186</f>
        <v>49719</v>
      </c>
      <c r="M186" s="3">
        <f>+IND!M186+PP_XMSN!M186+PP_SubX!M186+PP_Primary!M186</f>
        <v>50578</v>
      </c>
      <c r="N186" s="3">
        <f>+IND!N186+PP_XMSN!N186+PP_SubX!N186+PP_Primary!N186</f>
        <v>49903</v>
      </c>
      <c r="O186" s="3">
        <f>+IND!O186+PP_XMSN!O186+PP_SubX!O186+PP_Primary!O186</f>
        <v>49530</v>
      </c>
      <c r="P186" s="3">
        <f>+IND!P186+PP_XMSN!P186+PP_SubX!P186+PP_Primary!P186</f>
        <v>50050</v>
      </c>
      <c r="Q186" s="3">
        <f>+IND!Q186+PP_XMSN!Q186+PP_SubX!Q186+PP_Primary!Q186</f>
        <v>49519</v>
      </c>
      <c r="R186" s="3">
        <f>+IND!R186+PP_XMSN!R186+PP_SubX!R186+PP_Primary!R186</f>
        <v>51509</v>
      </c>
      <c r="S186" s="3">
        <f>+IND!S186+PP_XMSN!S186+PP_SubX!S186+PP_Primary!S186</f>
        <v>50392</v>
      </c>
      <c r="T186" s="3">
        <f>+IND!T186+PP_XMSN!T186+PP_SubX!T186+PP_Primary!T186</f>
        <v>48173</v>
      </c>
      <c r="U186" s="3">
        <f>+IND!U186+PP_XMSN!U186+PP_SubX!U186+PP_Primary!U186</f>
        <v>48418</v>
      </c>
      <c r="V186" s="3">
        <f>+IND!V186+PP_XMSN!V186+PP_SubX!V186+PP_Primary!V186</f>
        <v>46950</v>
      </c>
      <c r="W186" s="3">
        <f>+IND!W186+PP_XMSN!W186+PP_SubX!W186+PP_Primary!W186</f>
        <v>46122</v>
      </c>
      <c r="X186" s="3">
        <f>+IND!X186+PP_XMSN!X186+PP_SubX!X186+PP_Primary!X186</f>
        <v>46158</v>
      </c>
      <c r="Y186" s="3">
        <f>+IND!Y186+PP_XMSN!Y186+PP_SubX!Y186+PP_Primary!Y186</f>
        <v>45225</v>
      </c>
    </row>
    <row r="187" spans="1:25" ht="12.75">
      <c r="A187" s="2">
        <v>37437</v>
      </c>
      <c r="B187" s="3">
        <f>+IND!B187+PP_XMSN!B187+PP_SubX!B187+PP_Primary!B187</f>
        <v>48397</v>
      </c>
      <c r="C187" s="3">
        <f>+IND!C187+PP_XMSN!C187+PP_SubX!C187+PP_Primary!C187</f>
        <v>48050</v>
      </c>
      <c r="D187" s="3">
        <f>+IND!D187+PP_XMSN!D187+PP_SubX!D187+PP_Primary!D187</f>
        <v>48481</v>
      </c>
      <c r="E187" s="3">
        <f>+IND!E187+PP_XMSN!E187+PP_SubX!E187+PP_Primary!E187</f>
        <v>48120</v>
      </c>
      <c r="F187" s="3">
        <f>+IND!F187+PP_XMSN!F187+PP_SubX!F187+PP_Primary!F187</f>
        <v>49536</v>
      </c>
      <c r="G187" s="3">
        <f>+IND!G187+PP_XMSN!G187+PP_SubX!G187+PP_Primary!G187</f>
        <v>50817</v>
      </c>
      <c r="H187" s="3">
        <f>+IND!H187+PP_XMSN!H187+PP_SubX!H187+PP_Primary!H187</f>
        <v>52395</v>
      </c>
      <c r="I187" s="3">
        <f>+IND!I187+PP_XMSN!I187+PP_SubX!I187+PP_Primary!I187</f>
        <v>51915</v>
      </c>
      <c r="J187" s="3">
        <f>+IND!J187+PP_XMSN!J187+PP_SubX!J187+PP_Primary!J187</f>
        <v>50829</v>
      </c>
      <c r="K187" s="3">
        <f>+IND!K187+PP_XMSN!K187+PP_SubX!K187+PP_Primary!K187</f>
        <v>48371</v>
      </c>
      <c r="L187" s="3">
        <f>+IND!L187+PP_XMSN!L187+PP_SubX!L187+PP_Primary!L187</f>
        <v>49454</v>
      </c>
      <c r="M187" s="3">
        <f>+IND!M187+PP_XMSN!M187+PP_SubX!M187+PP_Primary!M187</f>
        <v>49878</v>
      </c>
      <c r="N187" s="3">
        <f>+IND!N187+PP_XMSN!N187+PP_SubX!N187+PP_Primary!N187</f>
        <v>49937</v>
      </c>
      <c r="O187" s="3">
        <f>+IND!O187+PP_XMSN!O187+PP_SubX!O187+PP_Primary!O187</f>
        <v>50132</v>
      </c>
      <c r="P187" s="3">
        <f>+IND!P187+PP_XMSN!P187+PP_SubX!P187+PP_Primary!P187</f>
        <v>50456</v>
      </c>
      <c r="Q187" s="3">
        <f>+IND!Q187+PP_XMSN!Q187+PP_SubX!Q187+PP_Primary!Q187</f>
        <v>49106</v>
      </c>
      <c r="R187" s="3">
        <f>+IND!R187+PP_XMSN!R187+PP_SubX!R187+PP_Primary!R187</f>
        <v>49050</v>
      </c>
      <c r="S187" s="3">
        <f>+IND!S187+PP_XMSN!S187+PP_SubX!S187+PP_Primary!S187</f>
        <v>47572</v>
      </c>
      <c r="T187" s="3">
        <f>+IND!T187+PP_XMSN!T187+PP_SubX!T187+PP_Primary!T187</f>
        <v>45385</v>
      </c>
      <c r="U187" s="3">
        <f>+IND!U187+PP_XMSN!U187+PP_SubX!U187+PP_Primary!U187</f>
        <v>43792</v>
      </c>
      <c r="V187" s="3">
        <f>+IND!V187+PP_XMSN!V187+PP_SubX!V187+PP_Primary!V187</f>
        <v>45361</v>
      </c>
      <c r="W187" s="3">
        <f>+IND!W187+PP_XMSN!W187+PP_SubX!W187+PP_Primary!W187</f>
        <v>45263</v>
      </c>
      <c r="X187" s="3">
        <f>+IND!X187+PP_XMSN!X187+PP_SubX!X187+PP_Primary!X187</f>
        <v>45554</v>
      </c>
      <c r="Y187" s="3">
        <f>+IND!Y187+PP_XMSN!Y187+PP_SubX!Y187+PP_Primary!Y187</f>
        <v>45293</v>
      </c>
    </row>
    <row r="188" spans="1:25" ht="12.75">
      <c r="A188" s="2">
        <v>37438</v>
      </c>
      <c r="B188" s="3">
        <f>+IND!B188+PP_XMSN!B188+PP_SubX!B188+PP_Primary!B188</f>
        <v>47266</v>
      </c>
      <c r="C188" s="3">
        <f>+IND!C188+PP_XMSN!C188+PP_SubX!C188+PP_Primary!C188</f>
        <v>49010</v>
      </c>
      <c r="D188" s="3">
        <f>+IND!D188+PP_XMSN!D188+PP_SubX!D188+PP_Primary!D188</f>
        <v>48659</v>
      </c>
      <c r="E188" s="3">
        <f>+IND!E188+PP_XMSN!E188+PP_SubX!E188+PP_Primary!E188</f>
        <v>48798</v>
      </c>
      <c r="F188" s="3">
        <f>+IND!F188+PP_XMSN!F188+PP_SubX!F188+PP_Primary!F188</f>
        <v>49839</v>
      </c>
      <c r="G188" s="3">
        <f>+IND!G188+PP_XMSN!G188+PP_SubX!G188+PP_Primary!G188</f>
        <v>50727</v>
      </c>
      <c r="H188" s="3">
        <f>+IND!H188+PP_XMSN!H188+PP_SubX!H188+PP_Primary!H188</f>
        <v>53702</v>
      </c>
      <c r="I188" s="3">
        <f>+IND!I188+PP_XMSN!I188+PP_SubX!I188+PP_Primary!I188</f>
        <v>49130</v>
      </c>
      <c r="J188" s="3">
        <f>+IND!J188+PP_XMSN!J188+PP_SubX!J188+PP_Primary!J188</f>
        <v>52168</v>
      </c>
      <c r="K188" s="3">
        <f>+IND!K188+PP_XMSN!K188+PP_SubX!K188+PP_Primary!K188</f>
        <v>54324</v>
      </c>
      <c r="L188" s="3">
        <f>+IND!L188+PP_XMSN!L188+PP_SubX!L188+PP_Primary!L188</f>
        <v>55717</v>
      </c>
      <c r="M188" s="3">
        <f>+IND!M188+PP_XMSN!M188+PP_SubX!M188+PP_Primary!M188</f>
        <v>55850</v>
      </c>
      <c r="N188" s="3">
        <f>+IND!N188+PP_XMSN!N188+PP_SubX!N188+PP_Primary!N188</f>
        <v>55807</v>
      </c>
      <c r="O188" s="3">
        <f>+IND!O188+PP_XMSN!O188+PP_SubX!O188+PP_Primary!O188</f>
        <v>56477</v>
      </c>
      <c r="P188" s="3">
        <f>+IND!P188+PP_XMSN!P188+PP_SubX!P188+PP_Primary!P188</f>
        <v>58291</v>
      </c>
      <c r="Q188" s="3">
        <f>+IND!Q188+PP_XMSN!Q188+PP_SubX!Q188+PP_Primary!Q188</f>
        <v>61940</v>
      </c>
      <c r="R188" s="3">
        <f>+IND!R188+PP_XMSN!R188+PP_SubX!R188+PP_Primary!R188</f>
        <v>56560</v>
      </c>
      <c r="S188" s="3">
        <f>+IND!S188+PP_XMSN!S188+PP_SubX!S188+PP_Primary!S188</f>
        <v>58512</v>
      </c>
      <c r="T188" s="3">
        <f>+IND!T188+PP_XMSN!T188+PP_SubX!T188+PP_Primary!T188</f>
        <v>54402</v>
      </c>
      <c r="U188" s="3">
        <f>+IND!U188+PP_XMSN!U188+PP_SubX!U188+PP_Primary!U188</f>
        <v>51371</v>
      </c>
      <c r="V188" s="3">
        <f>+IND!V188+PP_XMSN!V188+PP_SubX!V188+PP_Primary!V188</f>
        <v>51687</v>
      </c>
      <c r="W188" s="3">
        <f>+IND!W188+PP_XMSN!W188+PP_SubX!W188+PP_Primary!W188</f>
        <v>50987</v>
      </c>
      <c r="X188" s="3">
        <f>+IND!X188+PP_XMSN!X188+PP_SubX!X188+PP_Primary!X188</f>
        <v>49972</v>
      </c>
      <c r="Y188" s="3">
        <f>+IND!Y188+PP_XMSN!Y188+PP_SubX!Y188+PP_Primary!Y188</f>
        <v>48651</v>
      </c>
    </row>
    <row r="189" spans="1:25" ht="12.75">
      <c r="A189" s="2">
        <v>37439</v>
      </c>
      <c r="B189" s="3">
        <f>+IND!B189+PP_XMSN!B189+PP_SubX!B189+PP_Primary!B189</f>
        <v>49553</v>
      </c>
      <c r="C189" s="3">
        <f>+IND!C189+PP_XMSN!C189+PP_SubX!C189+PP_Primary!C189</f>
        <v>48699</v>
      </c>
      <c r="D189" s="3">
        <f>+IND!D189+PP_XMSN!D189+PP_SubX!D189+PP_Primary!D189</f>
        <v>48461</v>
      </c>
      <c r="E189" s="3">
        <f>+IND!E189+PP_XMSN!E189+PP_SubX!E189+PP_Primary!E189</f>
        <v>48186</v>
      </c>
      <c r="F189" s="3">
        <f>+IND!F189+PP_XMSN!F189+PP_SubX!F189+PP_Primary!F189</f>
        <v>47912</v>
      </c>
      <c r="G189" s="3">
        <f>+IND!G189+PP_XMSN!G189+PP_SubX!G189+PP_Primary!G189</f>
        <v>47705</v>
      </c>
      <c r="H189" s="3">
        <f>+IND!H189+PP_XMSN!H189+PP_SubX!H189+PP_Primary!H189</f>
        <v>44820</v>
      </c>
      <c r="I189" s="3">
        <f>+IND!I189+PP_XMSN!I189+PP_SubX!I189+PP_Primary!I189</f>
        <v>44345</v>
      </c>
      <c r="J189" s="3">
        <f>+IND!J189+PP_XMSN!J189+PP_SubX!J189+PP_Primary!J189</f>
        <v>45194</v>
      </c>
      <c r="K189" s="3">
        <f>+IND!K189+PP_XMSN!K189+PP_SubX!K189+PP_Primary!K189</f>
        <v>48177</v>
      </c>
      <c r="L189" s="3">
        <f>+IND!L189+PP_XMSN!L189+PP_SubX!L189+PP_Primary!L189</f>
        <v>51169</v>
      </c>
      <c r="M189" s="3">
        <f>+IND!M189+PP_XMSN!M189+PP_SubX!M189+PP_Primary!M189</f>
        <v>53555</v>
      </c>
      <c r="N189" s="3">
        <f>+IND!N189+PP_XMSN!N189+PP_SubX!N189+PP_Primary!N189</f>
        <v>61685</v>
      </c>
      <c r="O189" s="3">
        <f>+IND!O189+PP_XMSN!O189+PP_SubX!O189+PP_Primary!O189</f>
        <v>60212</v>
      </c>
      <c r="P189" s="3">
        <f>+IND!P189+PP_XMSN!P189+PP_SubX!P189+PP_Primary!P189</f>
        <v>53610</v>
      </c>
      <c r="Q189" s="3">
        <f>+IND!Q189+PP_XMSN!Q189+PP_SubX!Q189+PP_Primary!Q189</f>
        <v>55581</v>
      </c>
      <c r="R189" s="3">
        <f>+IND!R189+PP_XMSN!R189+PP_SubX!R189+PP_Primary!R189</f>
        <v>55324</v>
      </c>
      <c r="S189" s="3">
        <f>+IND!S189+PP_XMSN!S189+PP_SubX!S189+PP_Primary!S189</f>
        <v>54778</v>
      </c>
      <c r="T189" s="3">
        <f>+IND!T189+PP_XMSN!T189+PP_SubX!T189+PP_Primary!T189</f>
        <v>52970</v>
      </c>
      <c r="U189" s="3">
        <f>+IND!U189+PP_XMSN!U189+PP_SubX!U189+PP_Primary!U189</f>
        <v>52003</v>
      </c>
      <c r="V189" s="3">
        <f>+IND!V189+PP_XMSN!V189+PP_SubX!V189+PP_Primary!V189</f>
        <v>51665</v>
      </c>
      <c r="W189" s="3">
        <f>+IND!W189+PP_XMSN!W189+PP_SubX!W189+PP_Primary!W189</f>
        <v>50433</v>
      </c>
      <c r="X189" s="3">
        <f>+IND!X189+PP_XMSN!X189+PP_SubX!X189+PP_Primary!X189</f>
        <v>49704</v>
      </c>
      <c r="Y189" s="3">
        <f>+IND!Y189+PP_XMSN!Y189+PP_SubX!Y189+PP_Primary!Y189</f>
        <v>48682</v>
      </c>
    </row>
    <row r="190" spans="1:25" ht="12.75">
      <c r="A190" s="2">
        <v>37440</v>
      </c>
      <c r="B190" s="3">
        <f>+IND!B190+PP_XMSN!B190+PP_SubX!B190+PP_Primary!B190</f>
        <v>47008</v>
      </c>
      <c r="C190" s="3">
        <f>+IND!C190+PP_XMSN!C190+PP_SubX!C190+PP_Primary!C190</f>
        <v>47119</v>
      </c>
      <c r="D190" s="3">
        <f>+IND!D190+PP_XMSN!D190+PP_SubX!D190+PP_Primary!D190</f>
        <v>48150</v>
      </c>
      <c r="E190" s="3">
        <f>+IND!E190+PP_XMSN!E190+PP_SubX!E190+PP_Primary!E190</f>
        <v>47086</v>
      </c>
      <c r="F190" s="3">
        <f>+IND!F190+PP_XMSN!F190+PP_SubX!F190+PP_Primary!F190</f>
        <v>46948</v>
      </c>
      <c r="G190" s="3">
        <f>+IND!G190+PP_XMSN!G190+PP_SubX!G190+PP_Primary!G190</f>
        <v>48777</v>
      </c>
      <c r="H190" s="3">
        <f>+IND!H190+PP_XMSN!H190+PP_SubX!H190+PP_Primary!H190</f>
        <v>49439</v>
      </c>
      <c r="I190" s="3">
        <f>+IND!I190+PP_XMSN!I190+PP_SubX!I190+PP_Primary!I190</f>
        <v>51416</v>
      </c>
      <c r="J190" s="3">
        <f>+IND!J190+PP_XMSN!J190+PP_SubX!J190+PP_Primary!J190</f>
        <v>54852</v>
      </c>
      <c r="K190" s="3">
        <f>+IND!K190+PP_XMSN!K190+PP_SubX!K190+PP_Primary!K190</f>
        <v>55664</v>
      </c>
      <c r="L190" s="3">
        <f>+IND!L190+PP_XMSN!L190+PP_SubX!L190+PP_Primary!L190</f>
        <v>55487</v>
      </c>
      <c r="M190" s="3">
        <f>+IND!M190+PP_XMSN!M190+PP_SubX!M190+PP_Primary!M190</f>
        <v>51774</v>
      </c>
      <c r="N190" s="3">
        <f>+IND!N190+PP_XMSN!N190+PP_SubX!N190+PP_Primary!N190</f>
        <v>52478</v>
      </c>
      <c r="O190" s="3">
        <f>+IND!O190+PP_XMSN!O190+PP_SubX!O190+PP_Primary!O190</f>
        <v>55196</v>
      </c>
      <c r="P190" s="3">
        <f>+IND!P190+PP_XMSN!P190+PP_SubX!P190+PP_Primary!P190</f>
        <v>56030</v>
      </c>
      <c r="Q190" s="3">
        <f>+IND!Q190+PP_XMSN!Q190+PP_SubX!Q190+PP_Primary!Q190</f>
        <v>54977</v>
      </c>
      <c r="R190" s="3">
        <f>+IND!R190+PP_XMSN!R190+PP_SubX!R190+PP_Primary!R190</f>
        <v>52132</v>
      </c>
      <c r="S190" s="3">
        <f>+IND!S190+PP_XMSN!S190+PP_SubX!S190+PP_Primary!S190</f>
        <v>53516</v>
      </c>
      <c r="T190" s="3">
        <f>+IND!T190+PP_XMSN!T190+PP_SubX!T190+PP_Primary!T190</f>
        <v>53279</v>
      </c>
      <c r="U190" s="3">
        <f>+IND!U190+PP_XMSN!U190+PP_SubX!U190+PP_Primary!U190</f>
        <v>52847</v>
      </c>
      <c r="V190" s="3">
        <f>+IND!V190+PP_XMSN!V190+PP_SubX!V190+PP_Primary!V190</f>
        <v>52457</v>
      </c>
      <c r="W190" s="3">
        <f>+IND!W190+PP_XMSN!W190+PP_SubX!W190+PP_Primary!W190</f>
        <v>50243</v>
      </c>
      <c r="X190" s="3">
        <f>+IND!X190+PP_XMSN!X190+PP_SubX!X190+PP_Primary!X190</f>
        <v>49262</v>
      </c>
      <c r="Y190" s="3">
        <f>+IND!Y190+PP_XMSN!Y190+PP_SubX!Y190+PP_Primary!Y190</f>
        <v>47228</v>
      </c>
    </row>
    <row r="191" spans="1:25" ht="12.75">
      <c r="A191" s="2">
        <v>37441</v>
      </c>
      <c r="B191" s="3">
        <f>+IND!B191+PP_XMSN!B191+PP_SubX!B191+PP_Primary!B191</f>
        <v>46175</v>
      </c>
      <c r="C191" s="3">
        <f>+IND!C191+PP_XMSN!C191+PP_SubX!C191+PP_Primary!C191</f>
        <v>46466</v>
      </c>
      <c r="D191" s="3">
        <f>+IND!D191+PP_XMSN!D191+PP_SubX!D191+PP_Primary!D191</f>
        <v>45925</v>
      </c>
      <c r="E191" s="3">
        <f>+IND!E191+PP_XMSN!E191+PP_SubX!E191+PP_Primary!E191</f>
        <v>45340</v>
      </c>
      <c r="F191" s="3">
        <f>+IND!F191+PP_XMSN!F191+PP_SubX!F191+PP_Primary!F191</f>
        <v>45924</v>
      </c>
      <c r="G191" s="3">
        <f>+IND!G191+PP_XMSN!G191+PP_SubX!G191+PP_Primary!G191</f>
        <v>44263</v>
      </c>
      <c r="H191" s="3">
        <f>+IND!H191+PP_XMSN!H191+PP_SubX!H191+PP_Primary!H191</f>
        <v>43838</v>
      </c>
      <c r="I191" s="3">
        <f>+IND!I191+PP_XMSN!I191+PP_SubX!I191+PP_Primary!I191</f>
        <v>44720</v>
      </c>
      <c r="J191" s="3">
        <f>+IND!J191+PP_XMSN!J191+PP_SubX!J191+PP_Primary!J191</f>
        <v>46499</v>
      </c>
      <c r="K191" s="3">
        <f>+IND!K191+PP_XMSN!K191+PP_SubX!K191+PP_Primary!K191</f>
        <v>47809</v>
      </c>
      <c r="L191" s="3">
        <f>+IND!L191+PP_XMSN!L191+PP_SubX!L191+PP_Primary!L191</f>
        <v>48516</v>
      </c>
      <c r="M191" s="3">
        <f>+IND!M191+PP_XMSN!M191+PP_SubX!M191+PP_Primary!M191</f>
        <v>48798</v>
      </c>
      <c r="N191" s="3">
        <f>+IND!N191+PP_XMSN!N191+PP_SubX!N191+PP_Primary!N191</f>
        <v>49579</v>
      </c>
      <c r="O191" s="3">
        <f>+IND!O191+PP_XMSN!O191+PP_SubX!O191+PP_Primary!O191</f>
        <v>49988</v>
      </c>
      <c r="P191" s="3">
        <f>+IND!P191+PP_XMSN!P191+PP_SubX!P191+PP_Primary!P191</f>
        <v>50597</v>
      </c>
      <c r="Q191" s="3">
        <f>+IND!Q191+PP_XMSN!Q191+PP_SubX!Q191+PP_Primary!Q191</f>
        <v>50941</v>
      </c>
      <c r="R191" s="3">
        <f>+IND!R191+PP_XMSN!R191+PP_SubX!R191+PP_Primary!R191</f>
        <v>51075</v>
      </c>
      <c r="S191" s="3">
        <f>+IND!S191+PP_XMSN!S191+PP_SubX!S191+PP_Primary!S191</f>
        <v>49810</v>
      </c>
      <c r="T191" s="3">
        <f>+IND!T191+PP_XMSN!T191+PP_SubX!T191+PP_Primary!T191</f>
        <v>48724</v>
      </c>
      <c r="U191" s="3">
        <f>+IND!U191+PP_XMSN!U191+PP_SubX!U191+PP_Primary!U191</f>
        <v>47139</v>
      </c>
      <c r="V191" s="3">
        <f>+IND!V191+PP_XMSN!V191+PP_SubX!V191+PP_Primary!V191</f>
        <v>46759</v>
      </c>
      <c r="W191" s="3">
        <f>+IND!W191+PP_XMSN!W191+PP_SubX!W191+PP_Primary!W191</f>
        <v>46976</v>
      </c>
      <c r="X191" s="3">
        <f>+IND!X191+PP_XMSN!X191+PP_SubX!X191+PP_Primary!X191</f>
        <v>46588</v>
      </c>
      <c r="Y191" s="3">
        <f>+IND!Y191+PP_XMSN!Y191+PP_SubX!Y191+PP_Primary!Y191</f>
        <v>45945</v>
      </c>
    </row>
    <row r="192" spans="1:25" ht="12.75">
      <c r="A192" s="2">
        <v>37442</v>
      </c>
      <c r="B192" s="3">
        <f>+IND!B192+PP_XMSN!B192+PP_SubX!B192+PP_Primary!B192</f>
        <v>45878</v>
      </c>
      <c r="C192" s="3">
        <f>+IND!C192+PP_XMSN!C192+PP_SubX!C192+PP_Primary!C192</f>
        <v>45545</v>
      </c>
      <c r="D192" s="3">
        <f>+IND!D192+PP_XMSN!D192+PP_SubX!D192+PP_Primary!D192</f>
        <v>45697</v>
      </c>
      <c r="E192" s="3">
        <f>+IND!E192+PP_XMSN!E192+PP_SubX!E192+PP_Primary!E192</f>
        <v>45790</v>
      </c>
      <c r="F192" s="3">
        <f>+IND!F192+PP_XMSN!F192+PP_SubX!F192+PP_Primary!F192</f>
        <v>46049</v>
      </c>
      <c r="G192" s="3">
        <f>+IND!G192+PP_XMSN!G192+PP_SubX!G192+PP_Primary!G192</f>
        <v>46378</v>
      </c>
      <c r="H192" s="3">
        <f>+IND!H192+PP_XMSN!H192+PP_SubX!H192+PP_Primary!H192</f>
        <v>45877</v>
      </c>
      <c r="I192" s="3">
        <f>+IND!I192+PP_XMSN!I192+PP_SubX!I192+PP_Primary!I192</f>
        <v>46486</v>
      </c>
      <c r="J192" s="3">
        <f>+IND!J192+PP_XMSN!J192+PP_SubX!J192+PP_Primary!J192</f>
        <v>51178</v>
      </c>
      <c r="K192" s="3">
        <f>+IND!K192+PP_XMSN!K192+PP_SubX!K192+PP_Primary!K192</f>
        <v>50390</v>
      </c>
      <c r="L192" s="3">
        <f>+IND!L192+PP_XMSN!L192+PP_SubX!L192+PP_Primary!L192</f>
        <v>49438</v>
      </c>
      <c r="M192" s="3">
        <f>+IND!M192+PP_XMSN!M192+PP_SubX!M192+PP_Primary!M192</f>
        <v>49449</v>
      </c>
      <c r="N192" s="3">
        <f>+IND!N192+PP_XMSN!N192+PP_SubX!N192+PP_Primary!N192</f>
        <v>49285</v>
      </c>
      <c r="O192" s="3">
        <f>+IND!O192+PP_XMSN!O192+PP_SubX!O192+PP_Primary!O192</f>
        <v>50039</v>
      </c>
      <c r="P192" s="3">
        <f>+IND!P192+PP_XMSN!P192+PP_SubX!P192+PP_Primary!P192</f>
        <v>47886</v>
      </c>
      <c r="Q192" s="3">
        <f>+IND!Q192+PP_XMSN!Q192+PP_SubX!Q192+PP_Primary!Q192</f>
        <v>48543</v>
      </c>
      <c r="R192" s="3">
        <f>+IND!R192+PP_XMSN!R192+PP_SubX!R192+PP_Primary!R192</f>
        <v>48267</v>
      </c>
      <c r="S192" s="3">
        <f>+IND!S192+PP_XMSN!S192+PP_SubX!S192+PP_Primary!S192</f>
        <v>46956</v>
      </c>
      <c r="T192" s="3">
        <f>+IND!T192+PP_XMSN!T192+PP_SubX!T192+PP_Primary!T192</f>
        <v>45955</v>
      </c>
      <c r="U192" s="3">
        <f>+IND!U192+PP_XMSN!U192+PP_SubX!U192+PP_Primary!U192</f>
        <v>46161</v>
      </c>
      <c r="V192" s="3">
        <f>+IND!V192+PP_XMSN!V192+PP_SubX!V192+PP_Primary!V192</f>
        <v>46416</v>
      </c>
      <c r="W192" s="3">
        <f>+IND!W192+PP_XMSN!W192+PP_SubX!W192+PP_Primary!W192</f>
        <v>44872</v>
      </c>
      <c r="X192" s="3">
        <f>+IND!X192+PP_XMSN!X192+PP_SubX!X192+PP_Primary!X192</f>
        <v>44194</v>
      </c>
      <c r="Y192" s="3">
        <f>+IND!Y192+PP_XMSN!Y192+PP_SubX!Y192+PP_Primary!Y192</f>
        <v>43568</v>
      </c>
    </row>
    <row r="193" spans="1:25" ht="12.75">
      <c r="A193" s="2">
        <v>37443</v>
      </c>
      <c r="B193" s="3">
        <f>+IND!B193+PP_XMSN!B193+PP_SubX!B193+PP_Primary!B193</f>
        <v>47821</v>
      </c>
      <c r="C193" s="3">
        <f>+IND!C193+PP_XMSN!C193+PP_SubX!C193+PP_Primary!C193</f>
        <v>46311</v>
      </c>
      <c r="D193" s="3">
        <f>+IND!D193+PP_XMSN!D193+PP_SubX!D193+PP_Primary!D193</f>
        <v>46579</v>
      </c>
      <c r="E193" s="3">
        <f>+IND!E193+PP_XMSN!E193+PP_SubX!E193+PP_Primary!E193</f>
        <v>46459</v>
      </c>
      <c r="F193" s="3">
        <f>+IND!F193+PP_XMSN!F193+PP_SubX!F193+PP_Primary!F193</f>
        <v>46655</v>
      </c>
      <c r="G193" s="3">
        <f>+IND!G193+PP_XMSN!G193+PP_SubX!G193+PP_Primary!G193</f>
        <v>47232</v>
      </c>
      <c r="H193" s="3">
        <f>+IND!H193+PP_XMSN!H193+PP_SubX!H193+PP_Primary!H193</f>
        <v>48845</v>
      </c>
      <c r="I193" s="3">
        <f>+IND!I193+PP_XMSN!I193+PP_SubX!I193+PP_Primary!I193</f>
        <v>43591</v>
      </c>
      <c r="J193" s="3">
        <f>+IND!J193+PP_XMSN!J193+PP_SubX!J193+PP_Primary!J193</f>
        <v>44470</v>
      </c>
      <c r="K193" s="3">
        <f>+IND!K193+PP_XMSN!K193+PP_SubX!K193+PP_Primary!K193</f>
        <v>44712</v>
      </c>
      <c r="L193" s="3">
        <f>+IND!L193+PP_XMSN!L193+PP_SubX!L193+PP_Primary!L193</f>
        <v>45292</v>
      </c>
      <c r="M193" s="3">
        <f>+IND!M193+PP_XMSN!M193+PP_SubX!M193+PP_Primary!M193</f>
        <v>45356</v>
      </c>
      <c r="N193" s="3">
        <f>+IND!N193+PP_XMSN!N193+PP_SubX!N193+PP_Primary!N193</f>
        <v>45000</v>
      </c>
      <c r="O193" s="3">
        <f>+IND!O193+PP_XMSN!O193+PP_SubX!O193+PP_Primary!O193</f>
        <v>44959</v>
      </c>
      <c r="P193" s="3">
        <f>+IND!P193+PP_XMSN!P193+PP_SubX!P193+PP_Primary!P193</f>
        <v>44663</v>
      </c>
      <c r="Q193" s="3">
        <f>+IND!Q193+PP_XMSN!Q193+PP_SubX!Q193+PP_Primary!Q193</f>
        <v>44546</v>
      </c>
      <c r="R193" s="3">
        <f>+IND!R193+PP_XMSN!R193+PP_SubX!R193+PP_Primary!R193</f>
        <v>44197</v>
      </c>
      <c r="S193" s="3">
        <f>+IND!S193+PP_XMSN!S193+PP_SubX!S193+PP_Primary!S193</f>
        <v>44725</v>
      </c>
      <c r="T193" s="3">
        <f>+IND!T193+PP_XMSN!T193+PP_SubX!T193+PP_Primary!T193</f>
        <v>43289</v>
      </c>
      <c r="U193" s="3">
        <f>+IND!U193+PP_XMSN!U193+PP_SubX!U193+PP_Primary!U193</f>
        <v>45504</v>
      </c>
      <c r="V193" s="3">
        <f>+IND!V193+PP_XMSN!V193+PP_SubX!V193+PP_Primary!V193</f>
        <v>46176</v>
      </c>
      <c r="W193" s="3">
        <f>+IND!W193+PP_XMSN!W193+PP_SubX!W193+PP_Primary!W193</f>
        <v>45193</v>
      </c>
      <c r="X193" s="3">
        <f>+IND!X193+PP_XMSN!X193+PP_SubX!X193+PP_Primary!X193</f>
        <v>45122</v>
      </c>
      <c r="Y193" s="3">
        <f>+IND!Y193+PP_XMSN!Y193+PP_SubX!Y193+PP_Primary!Y193</f>
        <v>45146</v>
      </c>
    </row>
    <row r="194" spans="1:25" ht="12.75">
      <c r="A194" s="2">
        <v>37444</v>
      </c>
      <c r="B194" s="3">
        <f>+IND!B194+PP_XMSN!B194+PP_SubX!B194+PP_Primary!B194</f>
        <v>48073</v>
      </c>
      <c r="C194" s="3">
        <f>+IND!C194+PP_XMSN!C194+PP_SubX!C194+PP_Primary!C194</f>
        <v>49090</v>
      </c>
      <c r="D194" s="3">
        <f>+IND!D194+PP_XMSN!D194+PP_SubX!D194+PP_Primary!D194</f>
        <v>49966</v>
      </c>
      <c r="E194" s="3">
        <f>+IND!E194+PP_XMSN!E194+PP_SubX!E194+PP_Primary!E194</f>
        <v>49760</v>
      </c>
      <c r="F194" s="3">
        <f>+IND!F194+PP_XMSN!F194+PP_SubX!F194+PP_Primary!F194</f>
        <v>49301</v>
      </c>
      <c r="G194" s="3">
        <f>+IND!G194+PP_XMSN!G194+PP_SubX!G194+PP_Primary!G194</f>
        <v>46981</v>
      </c>
      <c r="H194" s="3">
        <f>+IND!H194+PP_XMSN!H194+PP_SubX!H194+PP_Primary!H194</f>
        <v>45396</v>
      </c>
      <c r="I194" s="3">
        <f>+IND!I194+PP_XMSN!I194+PP_SubX!I194+PP_Primary!I194</f>
        <v>47776</v>
      </c>
      <c r="J194" s="3">
        <f>+IND!J194+PP_XMSN!J194+PP_SubX!J194+PP_Primary!J194</f>
        <v>43897</v>
      </c>
      <c r="K194" s="3">
        <f>+IND!K194+PP_XMSN!K194+PP_SubX!K194+PP_Primary!K194</f>
        <v>41290</v>
      </c>
      <c r="L194" s="3">
        <f>+IND!L194+PP_XMSN!L194+PP_SubX!L194+PP_Primary!L194</f>
        <v>42219</v>
      </c>
      <c r="M194" s="3">
        <f>+IND!M194+PP_XMSN!M194+PP_SubX!M194+PP_Primary!M194</f>
        <v>43940</v>
      </c>
      <c r="N194" s="3">
        <f>+IND!N194+PP_XMSN!N194+PP_SubX!N194+PP_Primary!N194</f>
        <v>44695</v>
      </c>
      <c r="O194" s="3">
        <f>+IND!O194+PP_XMSN!O194+PP_SubX!O194+PP_Primary!O194</f>
        <v>43726</v>
      </c>
      <c r="P194" s="3">
        <f>+IND!P194+PP_XMSN!P194+PP_SubX!P194+PP_Primary!P194</f>
        <v>44210</v>
      </c>
      <c r="Q194" s="3">
        <f>+IND!Q194+PP_XMSN!Q194+PP_SubX!Q194+PP_Primary!Q194</f>
        <v>44097</v>
      </c>
      <c r="R194" s="3">
        <f>+IND!R194+PP_XMSN!R194+PP_SubX!R194+PP_Primary!R194</f>
        <v>43842</v>
      </c>
      <c r="S194" s="3">
        <f>+IND!S194+PP_XMSN!S194+PP_SubX!S194+PP_Primary!S194</f>
        <v>43109</v>
      </c>
      <c r="T194" s="3">
        <f>+IND!T194+PP_XMSN!T194+PP_SubX!T194+PP_Primary!T194</f>
        <v>42257</v>
      </c>
      <c r="U194" s="3">
        <f>+IND!U194+PP_XMSN!U194+PP_SubX!U194+PP_Primary!U194</f>
        <v>43845</v>
      </c>
      <c r="V194" s="3">
        <f>+IND!V194+PP_XMSN!V194+PP_SubX!V194+PP_Primary!V194</f>
        <v>44435</v>
      </c>
      <c r="W194" s="3">
        <f>+IND!W194+PP_XMSN!W194+PP_SubX!W194+PP_Primary!W194</f>
        <v>44406</v>
      </c>
      <c r="X194" s="3">
        <f>+IND!X194+PP_XMSN!X194+PP_SubX!X194+PP_Primary!X194</f>
        <v>44994</v>
      </c>
      <c r="Y194" s="3">
        <f>+IND!Y194+PP_XMSN!Y194+PP_SubX!Y194+PP_Primary!Y194</f>
        <v>46429</v>
      </c>
    </row>
    <row r="195" spans="1:25" ht="12.75">
      <c r="A195" s="2">
        <v>37445</v>
      </c>
      <c r="B195" s="3">
        <f>+IND!B195+PP_XMSN!B195+PP_SubX!B195+PP_Primary!B195</f>
        <v>48317</v>
      </c>
      <c r="C195" s="3">
        <f>+IND!C195+PP_XMSN!C195+PP_SubX!C195+PP_Primary!C195</f>
        <v>47970</v>
      </c>
      <c r="D195" s="3">
        <f>+IND!D195+PP_XMSN!D195+PP_SubX!D195+PP_Primary!D195</f>
        <v>48449</v>
      </c>
      <c r="E195" s="3">
        <f>+IND!E195+PP_XMSN!E195+PP_SubX!E195+PP_Primary!E195</f>
        <v>48535</v>
      </c>
      <c r="F195" s="3">
        <f>+IND!F195+PP_XMSN!F195+PP_SubX!F195+PP_Primary!F195</f>
        <v>50831</v>
      </c>
      <c r="G195" s="3">
        <f>+IND!G195+PP_XMSN!G195+PP_SubX!G195+PP_Primary!G195</f>
        <v>46458</v>
      </c>
      <c r="H195" s="3">
        <f>+IND!H195+PP_XMSN!H195+PP_SubX!H195+PP_Primary!H195</f>
        <v>47762</v>
      </c>
      <c r="I195" s="3">
        <f>+IND!I195+PP_XMSN!I195+PP_SubX!I195+PP_Primary!I195</f>
        <v>49939</v>
      </c>
      <c r="J195" s="3">
        <f>+IND!J195+PP_XMSN!J195+PP_SubX!J195+PP_Primary!J195</f>
        <v>52235</v>
      </c>
      <c r="K195" s="3">
        <f>+IND!K195+PP_XMSN!K195+PP_SubX!K195+PP_Primary!K195</f>
        <v>53363</v>
      </c>
      <c r="L195" s="3">
        <f>+IND!L195+PP_XMSN!L195+PP_SubX!L195+PP_Primary!L195</f>
        <v>53279</v>
      </c>
      <c r="M195" s="3">
        <f>+IND!M195+PP_XMSN!M195+PP_SubX!M195+PP_Primary!M195</f>
        <v>53468</v>
      </c>
      <c r="N195" s="3">
        <f>+IND!N195+PP_XMSN!N195+PP_SubX!N195+PP_Primary!N195</f>
        <v>53677</v>
      </c>
      <c r="O195" s="3">
        <f>+IND!O195+PP_XMSN!O195+PP_SubX!O195+PP_Primary!O195</f>
        <v>54009</v>
      </c>
      <c r="P195" s="3">
        <f>+IND!P195+PP_XMSN!P195+PP_SubX!P195+PP_Primary!P195</f>
        <v>52158</v>
      </c>
      <c r="Q195" s="3">
        <f>+IND!Q195+PP_XMSN!Q195+PP_SubX!Q195+PP_Primary!Q195</f>
        <v>52450</v>
      </c>
      <c r="R195" s="3">
        <f>+IND!R195+PP_XMSN!R195+PP_SubX!R195+PP_Primary!R195</f>
        <v>52515</v>
      </c>
      <c r="S195" s="3">
        <f>+IND!S195+PP_XMSN!S195+PP_SubX!S195+PP_Primary!S195</f>
        <v>50343</v>
      </c>
      <c r="T195" s="3">
        <f>+IND!T195+PP_XMSN!T195+PP_SubX!T195+PP_Primary!T195</f>
        <v>48683</v>
      </c>
      <c r="U195" s="3">
        <f>+IND!U195+PP_XMSN!U195+PP_SubX!U195+PP_Primary!U195</f>
        <v>48046</v>
      </c>
      <c r="V195" s="3">
        <f>+IND!V195+PP_XMSN!V195+PP_SubX!V195+PP_Primary!V195</f>
        <v>49680</v>
      </c>
      <c r="W195" s="3">
        <f>+IND!W195+PP_XMSN!W195+PP_SubX!W195+PP_Primary!W195</f>
        <v>49310</v>
      </c>
      <c r="X195" s="3">
        <f>+IND!X195+PP_XMSN!X195+PP_SubX!X195+PP_Primary!X195</f>
        <v>48481</v>
      </c>
      <c r="Y195" s="3">
        <f>+IND!Y195+PP_XMSN!Y195+PP_SubX!Y195+PP_Primary!Y195</f>
        <v>46625</v>
      </c>
    </row>
    <row r="196" spans="1:25" ht="12.75">
      <c r="A196" s="2">
        <v>37446</v>
      </c>
      <c r="B196" s="3">
        <f>+IND!B196+PP_XMSN!B196+PP_SubX!B196+PP_Primary!B196</f>
        <v>45983</v>
      </c>
      <c r="C196" s="3">
        <f>+IND!C196+PP_XMSN!C196+PP_SubX!C196+PP_Primary!C196</f>
        <v>47259</v>
      </c>
      <c r="D196" s="3">
        <f>+IND!D196+PP_XMSN!D196+PP_SubX!D196+PP_Primary!D196</f>
        <v>48323</v>
      </c>
      <c r="E196" s="3">
        <f>+IND!E196+PP_XMSN!E196+PP_SubX!E196+PP_Primary!E196</f>
        <v>48344</v>
      </c>
      <c r="F196" s="3">
        <f>+IND!F196+PP_XMSN!F196+PP_SubX!F196+PP_Primary!F196</f>
        <v>48811</v>
      </c>
      <c r="G196" s="3">
        <f>+IND!G196+PP_XMSN!G196+PP_SubX!G196+PP_Primary!G196</f>
        <v>47602</v>
      </c>
      <c r="H196" s="3">
        <f>+IND!H196+PP_XMSN!H196+PP_SubX!H196+PP_Primary!H196</f>
        <v>47395</v>
      </c>
      <c r="I196" s="3">
        <f>+IND!I196+PP_XMSN!I196+PP_SubX!I196+PP_Primary!I196</f>
        <v>49643</v>
      </c>
      <c r="J196" s="3">
        <f>+IND!J196+PP_XMSN!J196+PP_SubX!J196+PP_Primary!J196</f>
        <v>51031</v>
      </c>
      <c r="K196" s="3">
        <f>+IND!K196+PP_XMSN!K196+PP_SubX!K196+PP_Primary!K196</f>
        <v>52648</v>
      </c>
      <c r="L196" s="3">
        <f>+IND!L196+PP_XMSN!L196+PP_SubX!L196+PP_Primary!L196</f>
        <v>52916</v>
      </c>
      <c r="M196" s="3">
        <f>+IND!M196+PP_XMSN!M196+PP_SubX!M196+PP_Primary!M196</f>
        <v>53484</v>
      </c>
      <c r="N196" s="3">
        <f>+IND!N196+PP_XMSN!N196+PP_SubX!N196+PP_Primary!N196</f>
        <v>53678</v>
      </c>
      <c r="O196" s="3">
        <f>+IND!O196+PP_XMSN!O196+PP_SubX!O196+PP_Primary!O196</f>
        <v>54197</v>
      </c>
      <c r="P196" s="3">
        <f>+IND!P196+PP_XMSN!P196+PP_SubX!P196+PP_Primary!P196</f>
        <v>54371</v>
      </c>
      <c r="Q196" s="3">
        <f>+IND!Q196+PP_XMSN!Q196+PP_SubX!Q196+PP_Primary!Q196</f>
        <v>54091</v>
      </c>
      <c r="R196" s="3">
        <f>+IND!R196+PP_XMSN!R196+PP_SubX!R196+PP_Primary!R196</f>
        <v>52746</v>
      </c>
      <c r="S196" s="3">
        <f>+IND!S196+PP_XMSN!S196+PP_SubX!S196+PP_Primary!S196</f>
        <v>50410</v>
      </c>
      <c r="T196" s="3">
        <f>+IND!T196+PP_XMSN!T196+PP_SubX!T196+PP_Primary!T196</f>
        <v>48666</v>
      </c>
      <c r="U196" s="3">
        <f>+IND!U196+PP_XMSN!U196+PP_SubX!U196+PP_Primary!U196</f>
        <v>48421</v>
      </c>
      <c r="V196" s="3">
        <f>+IND!V196+PP_XMSN!V196+PP_SubX!V196+PP_Primary!V196</f>
        <v>47614</v>
      </c>
      <c r="W196" s="3">
        <f>+IND!W196+PP_XMSN!W196+PP_SubX!W196+PP_Primary!W196</f>
        <v>46913</v>
      </c>
      <c r="X196" s="3">
        <f>+IND!X196+PP_XMSN!X196+PP_SubX!X196+PP_Primary!X196</f>
        <v>45626</v>
      </c>
      <c r="Y196" s="3">
        <f>+IND!Y196+PP_XMSN!Y196+PP_SubX!Y196+PP_Primary!Y196</f>
        <v>44935</v>
      </c>
    </row>
    <row r="197" spans="1:25" ht="12.75">
      <c r="A197" s="2">
        <v>37447</v>
      </c>
      <c r="B197" s="3">
        <f>+IND!B197+PP_XMSN!B197+PP_SubX!B197+PP_Primary!B197</f>
        <v>44055</v>
      </c>
      <c r="C197" s="3">
        <f>+IND!C197+PP_XMSN!C197+PP_SubX!C197+PP_Primary!C197</f>
        <v>43984</v>
      </c>
      <c r="D197" s="3">
        <f>+IND!D197+PP_XMSN!D197+PP_SubX!D197+PP_Primary!D197</f>
        <v>43679</v>
      </c>
      <c r="E197" s="3">
        <f>+IND!E197+PP_XMSN!E197+PP_SubX!E197+PP_Primary!E197</f>
        <v>43291</v>
      </c>
      <c r="F197" s="3">
        <f>+IND!F197+PP_XMSN!F197+PP_SubX!F197+PP_Primary!F197</f>
        <v>42718</v>
      </c>
      <c r="G197" s="3">
        <f>+IND!G197+PP_XMSN!G197+PP_SubX!G197+PP_Primary!G197</f>
        <v>41792</v>
      </c>
      <c r="H197" s="3">
        <f>+IND!H197+PP_XMSN!H197+PP_SubX!H197+PP_Primary!H197</f>
        <v>42365</v>
      </c>
      <c r="I197" s="3">
        <f>+IND!I197+PP_XMSN!I197+PP_SubX!I197+PP_Primary!I197</f>
        <v>44125</v>
      </c>
      <c r="J197" s="3">
        <f>+IND!J197+PP_XMSN!J197+PP_SubX!J197+PP_Primary!J197</f>
        <v>46693</v>
      </c>
      <c r="K197" s="3">
        <f>+IND!K197+PP_XMSN!K197+PP_SubX!K197+PP_Primary!K197</f>
        <v>46738</v>
      </c>
      <c r="L197" s="3">
        <f>+IND!L197+PP_XMSN!L197+PP_SubX!L197+PP_Primary!L197</f>
        <v>47575</v>
      </c>
      <c r="M197" s="3">
        <f>+IND!M197+PP_XMSN!M197+PP_SubX!M197+PP_Primary!M197</f>
        <v>47436</v>
      </c>
      <c r="N197" s="3">
        <f>+IND!N197+PP_XMSN!N197+PP_SubX!N197+PP_Primary!N197</f>
        <v>47597</v>
      </c>
      <c r="O197" s="3">
        <f>+IND!O197+PP_XMSN!O197+PP_SubX!O197+PP_Primary!O197</f>
        <v>46643</v>
      </c>
      <c r="P197" s="3">
        <f>+IND!P197+PP_XMSN!P197+PP_SubX!P197+PP_Primary!P197</f>
        <v>46097</v>
      </c>
      <c r="Q197" s="3">
        <f>+IND!Q197+PP_XMSN!Q197+PP_SubX!Q197+PP_Primary!Q197</f>
        <v>45305</v>
      </c>
      <c r="R197" s="3">
        <f>+IND!R197+PP_XMSN!R197+PP_SubX!R197+PP_Primary!R197</f>
        <v>44327</v>
      </c>
      <c r="S197" s="3">
        <f>+IND!S197+PP_XMSN!S197+PP_SubX!S197+PP_Primary!S197</f>
        <v>42980</v>
      </c>
      <c r="T197" s="3">
        <f>+IND!T197+PP_XMSN!T197+PP_SubX!T197+PP_Primary!T197</f>
        <v>42633</v>
      </c>
      <c r="U197" s="3">
        <f>+IND!U197+PP_XMSN!U197+PP_SubX!U197+PP_Primary!U197</f>
        <v>42342</v>
      </c>
      <c r="V197" s="3">
        <f>+IND!V197+PP_XMSN!V197+PP_SubX!V197+PP_Primary!V197</f>
        <v>41865</v>
      </c>
      <c r="W197" s="3">
        <f>+IND!W197+PP_XMSN!W197+PP_SubX!W197+PP_Primary!W197</f>
        <v>42655</v>
      </c>
      <c r="X197" s="3">
        <f>+IND!X197+PP_XMSN!X197+PP_SubX!X197+PP_Primary!X197</f>
        <v>43063</v>
      </c>
      <c r="Y197" s="3">
        <f>+IND!Y197+PP_XMSN!Y197+PP_SubX!Y197+PP_Primary!Y197</f>
        <v>42195</v>
      </c>
    </row>
    <row r="198" spans="1:25" ht="12.75">
      <c r="A198" s="2">
        <v>37448</v>
      </c>
      <c r="B198" s="3">
        <f>+IND!B198+PP_XMSN!B198+PP_SubX!B198+PP_Primary!B198</f>
        <v>41593</v>
      </c>
      <c r="C198" s="3">
        <f>+IND!C198+PP_XMSN!C198+PP_SubX!C198+PP_Primary!C198</f>
        <v>41614</v>
      </c>
      <c r="D198" s="3">
        <f>+IND!D198+PP_XMSN!D198+PP_SubX!D198+PP_Primary!D198</f>
        <v>41769</v>
      </c>
      <c r="E198" s="3">
        <f>+IND!E198+PP_XMSN!E198+PP_SubX!E198+PP_Primary!E198</f>
        <v>41341</v>
      </c>
      <c r="F198" s="3">
        <f>+IND!F198+PP_XMSN!F198+PP_SubX!F198+PP_Primary!F198</f>
        <v>41701</v>
      </c>
      <c r="G198" s="3">
        <f>+IND!G198+PP_XMSN!G198+PP_SubX!G198+PP_Primary!G198</f>
        <v>41785</v>
      </c>
      <c r="H198" s="3">
        <f>+IND!H198+PP_XMSN!H198+PP_SubX!H198+PP_Primary!H198</f>
        <v>42502</v>
      </c>
      <c r="I198" s="3">
        <f>+IND!I198+PP_XMSN!I198+PP_SubX!I198+PP_Primary!I198</f>
        <v>45059</v>
      </c>
      <c r="J198" s="3">
        <f>+IND!J198+PP_XMSN!J198+PP_SubX!J198+PP_Primary!J198</f>
        <v>51949</v>
      </c>
      <c r="K198" s="3">
        <f>+IND!K198+PP_XMSN!K198+PP_SubX!K198+PP_Primary!K198</f>
        <v>51593</v>
      </c>
      <c r="L198" s="3">
        <f>+IND!L198+PP_XMSN!L198+PP_SubX!L198+PP_Primary!L198</f>
        <v>52241</v>
      </c>
      <c r="M198" s="3">
        <f>+IND!M198+PP_XMSN!M198+PP_SubX!M198+PP_Primary!M198</f>
        <v>53308</v>
      </c>
      <c r="N198" s="3">
        <f>+IND!N198+PP_XMSN!N198+PP_SubX!N198+PP_Primary!N198</f>
        <v>53503</v>
      </c>
      <c r="O198" s="3">
        <f>+IND!O198+PP_XMSN!O198+PP_SubX!O198+PP_Primary!O198</f>
        <v>54036</v>
      </c>
      <c r="P198" s="3">
        <f>+IND!P198+PP_XMSN!P198+PP_SubX!P198+PP_Primary!P198</f>
        <v>53671</v>
      </c>
      <c r="Q198" s="3">
        <f>+IND!Q198+PP_XMSN!Q198+PP_SubX!Q198+PP_Primary!Q198</f>
        <v>51812</v>
      </c>
      <c r="R198" s="3">
        <f>+IND!R198+PP_XMSN!R198+PP_SubX!R198+PP_Primary!R198</f>
        <v>50987</v>
      </c>
      <c r="S198" s="3">
        <f>+IND!S198+PP_XMSN!S198+PP_SubX!S198+PP_Primary!S198</f>
        <v>49215</v>
      </c>
      <c r="T198" s="3">
        <f>+IND!T198+PP_XMSN!T198+PP_SubX!T198+PP_Primary!T198</f>
        <v>44947</v>
      </c>
      <c r="U198" s="3">
        <f>+IND!U198+PP_XMSN!U198+PP_SubX!U198+PP_Primary!U198</f>
        <v>44584</v>
      </c>
      <c r="V198" s="3">
        <f>+IND!V198+PP_XMSN!V198+PP_SubX!V198+PP_Primary!V198</f>
        <v>45257</v>
      </c>
      <c r="W198" s="3">
        <f>+IND!W198+PP_XMSN!W198+PP_SubX!W198+PP_Primary!W198</f>
        <v>44589</v>
      </c>
      <c r="X198" s="3">
        <f>+IND!X198+PP_XMSN!X198+PP_SubX!X198+PP_Primary!X198</f>
        <v>43552</v>
      </c>
      <c r="Y198" s="3">
        <f>+IND!Y198+PP_XMSN!Y198+PP_SubX!Y198+PP_Primary!Y198</f>
        <v>42690</v>
      </c>
    </row>
    <row r="199" spans="1:25" ht="12.75">
      <c r="A199" s="2">
        <v>37449</v>
      </c>
      <c r="B199" s="3">
        <f>+IND!B199+PP_XMSN!B199+PP_SubX!B199+PP_Primary!B199</f>
        <v>42975</v>
      </c>
      <c r="C199" s="3">
        <f>+IND!C199+PP_XMSN!C199+PP_SubX!C199+PP_Primary!C199</f>
        <v>45378</v>
      </c>
      <c r="D199" s="3">
        <f>+IND!D199+PP_XMSN!D199+PP_SubX!D199+PP_Primary!D199</f>
        <v>45540</v>
      </c>
      <c r="E199" s="3">
        <f>+IND!E199+PP_XMSN!E199+PP_SubX!E199+PP_Primary!E199</f>
        <v>45429</v>
      </c>
      <c r="F199" s="3">
        <f>+IND!F199+PP_XMSN!F199+PP_SubX!F199+PP_Primary!F199</f>
        <v>46409</v>
      </c>
      <c r="G199" s="3">
        <f>+IND!G199+PP_XMSN!G199+PP_SubX!G199+PP_Primary!G199</f>
        <v>45920</v>
      </c>
      <c r="H199" s="3">
        <f>+IND!H199+PP_XMSN!H199+PP_SubX!H199+PP_Primary!H199</f>
        <v>42431</v>
      </c>
      <c r="I199" s="3">
        <f>+IND!I199+PP_XMSN!I199+PP_SubX!I199+PP_Primary!I199</f>
        <v>44269</v>
      </c>
      <c r="J199" s="3">
        <f>+IND!J199+PP_XMSN!J199+PP_SubX!J199+PP_Primary!J199</f>
        <v>46068</v>
      </c>
      <c r="K199" s="3">
        <f>+IND!K199+PP_XMSN!K199+PP_SubX!K199+PP_Primary!K199</f>
        <v>46433</v>
      </c>
      <c r="L199" s="3">
        <f>+IND!L199+PP_XMSN!L199+PP_SubX!L199+PP_Primary!L199</f>
        <v>46681</v>
      </c>
      <c r="M199" s="3">
        <f>+IND!M199+PP_XMSN!M199+PP_SubX!M199+PP_Primary!M199</f>
        <v>46945</v>
      </c>
      <c r="N199" s="3">
        <f>+IND!N199+PP_XMSN!N199+PP_SubX!N199+PP_Primary!N199</f>
        <v>47805</v>
      </c>
      <c r="O199" s="3">
        <f>+IND!O199+PP_XMSN!O199+PP_SubX!O199+PP_Primary!O199</f>
        <v>48999</v>
      </c>
      <c r="P199" s="3">
        <f>+IND!P199+PP_XMSN!P199+PP_SubX!P199+PP_Primary!P199</f>
        <v>50358</v>
      </c>
      <c r="Q199" s="3">
        <f>+IND!Q199+PP_XMSN!Q199+PP_SubX!Q199+PP_Primary!Q199</f>
        <v>49362</v>
      </c>
      <c r="R199" s="3">
        <f>+IND!R199+PP_XMSN!R199+PP_SubX!R199+PP_Primary!R199</f>
        <v>50657</v>
      </c>
      <c r="S199" s="3">
        <f>+IND!S199+PP_XMSN!S199+PP_SubX!S199+PP_Primary!S199</f>
        <v>49880</v>
      </c>
      <c r="T199" s="3">
        <f>+IND!T199+PP_XMSN!T199+PP_SubX!T199+PP_Primary!T199</f>
        <v>58578</v>
      </c>
      <c r="U199" s="3">
        <f>+IND!U199+PP_XMSN!U199+PP_SubX!U199+PP_Primary!U199</f>
        <v>58074</v>
      </c>
      <c r="V199" s="3">
        <f>+IND!V199+PP_XMSN!V199+PP_SubX!V199+PP_Primary!V199</f>
        <v>58442</v>
      </c>
      <c r="W199" s="3">
        <f>+IND!W199+PP_XMSN!W199+PP_SubX!W199+PP_Primary!W199</f>
        <v>57190</v>
      </c>
      <c r="X199" s="3">
        <f>+IND!X199+PP_XMSN!X199+PP_SubX!X199+PP_Primary!X199</f>
        <v>54650</v>
      </c>
      <c r="Y199" s="3">
        <f>+IND!Y199+PP_XMSN!Y199+PP_SubX!Y199+PP_Primary!Y199</f>
        <v>51736</v>
      </c>
    </row>
    <row r="200" spans="1:25" ht="12.75">
      <c r="A200" s="2">
        <v>37450</v>
      </c>
      <c r="B200" s="3">
        <f>+IND!B200+PP_XMSN!B200+PP_SubX!B200+PP_Primary!B200</f>
        <v>52712</v>
      </c>
      <c r="C200" s="3">
        <f>+IND!C200+PP_XMSN!C200+PP_SubX!C200+PP_Primary!C200</f>
        <v>51617</v>
      </c>
      <c r="D200" s="3">
        <f>+IND!D200+PP_XMSN!D200+PP_SubX!D200+PP_Primary!D200</f>
        <v>53938</v>
      </c>
      <c r="E200" s="3">
        <f>+IND!E200+PP_XMSN!E200+PP_SubX!E200+PP_Primary!E200</f>
        <v>53377</v>
      </c>
      <c r="F200" s="3">
        <f>+IND!F200+PP_XMSN!F200+PP_SubX!F200+PP_Primary!F200</f>
        <v>54129</v>
      </c>
      <c r="G200" s="3">
        <f>+IND!G200+PP_XMSN!G200+PP_SubX!G200+PP_Primary!G200</f>
        <v>54625</v>
      </c>
      <c r="H200" s="3">
        <f>+IND!H200+PP_XMSN!H200+PP_SubX!H200+PP_Primary!H200</f>
        <v>56688</v>
      </c>
      <c r="I200" s="3">
        <f>+IND!I200+PP_XMSN!I200+PP_SubX!I200+PP_Primary!I200</f>
        <v>48647</v>
      </c>
      <c r="J200" s="3">
        <f>+IND!J200+PP_XMSN!J200+PP_SubX!J200+PP_Primary!J200</f>
        <v>49638</v>
      </c>
      <c r="K200" s="3">
        <f>+IND!K200+PP_XMSN!K200+PP_SubX!K200+PP_Primary!K200</f>
        <v>51573</v>
      </c>
      <c r="L200" s="3">
        <f>+IND!L200+PP_XMSN!L200+PP_SubX!L200+PP_Primary!L200</f>
        <v>49803</v>
      </c>
      <c r="M200" s="3">
        <f>+IND!M200+PP_XMSN!M200+PP_SubX!M200+PP_Primary!M200</f>
        <v>47267</v>
      </c>
      <c r="N200" s="3">
        <f>+IND!N200+PP_XMSN!N200+PP_SubX!N200+PP_Primary!N200</f>
        <v>49642</v>
      </c>
      <c r="O200" s="3">
        <f>+IND!O200+PP_XMSN!O200+PP_SubX!O200+PP_Primary!O200</f>
        <v>48710</v>
      </c>
      <c r="P200" s="3">
        <f>+IND!P200+PP_XMSN!P200+PP_SubX!P200+PP_Primary!P200</f>
        <v>51892</v>
      </c>
      <c r="Q200" s="3">
        <f>+IND!Q200+PP_XMSN!Q200+PP_SubX!Q200+PP_Primary!Q200</f>
        <v>52342</v>
      </c>
      <c r="R200" s="3">
        <f>+IND!R200+PP_XMSN!R200+PP_SubX!R200+PP_Primary!R200</f>
        <v>51348</v>
      </c>
      <c r="S200" s="3">
        <f>+IND!S200+PP_XMSN!S200+PP_SubX!S200+PP_Primary!S200</f>
        <v>49033</v>
      </c>
      <c r="T200" s="3">
        <f>+IND!T200+PP_XMSN!T200+PP_SubX!T200+PP_Primary!T200</f>
        <v>51548</v>
      </c>
      <c r="U200" s="3">
        <f>+IND!U200+PP_XMSN!U200+PP_SubX!U200+PP_Primary!U200</f>
        <v>53433</v>
      </c>
      <c r="V200" s="3">
        <f>+IND!V200+PP_XMSN!V200+PP_SubX!V200+PP_Primary!V200</f>
        <v>50826</v>
      </c>
      <c r="W200" s="3">
        <f>+IND!W200+PP_XMSN!W200+PP_SubX!W200+PP_Primary!W200</f>
        <v>48478</v>
      </c>
      <c r="X200" s="3">
        <f>+IND!X200+PP_XMSN!X200+PP_SubX!X200+PP_Primary!X200</f>
        <v>48318</v>
      </c>
      <c r="Y200" s="3">
        <f>+IND!Y200+PP_XMSN!Y200+PP_SubX!Y200+PP_Primary!Y200</f>
        <v>48597</v>
      </c>
    </row>
    <row r="201" spans="1:25" ht="12.75">
      <c r="A201" s="2">
        <v>37451</v>
      </c>
      <c r="B201" s="3">
        <f>+IND!B201+PP_XMSN!B201+PP_SubX!B201+PP_Primary!B201</f>
        <v>46880</v>
      </c>
      <c r="C201" s="3">
        <f>+IND!C201+PP_XMSN!C201+PP_SubX!C201+PP_Primary!C201</f>
        <v>49453</v>
      </c>
      <c r="D201" s="3">
        <f>+IND!D201+PP_XMSN!D201+PP_SubX!D201+PP_Primary!D201</f>
        <v>47103</v>
      </c>
      <c r="E201" s="3">
        <f>+IND!E201+PP_XMSN!E201+PP_SubX!E201+PP_Primary!E201</f>
        <v>45077</v>
      </c>
      <c r="F201" s="3">
        <f>+IND!F201+PP_XMSN!F201+PP_SubX!F201+PP_Primary!F201</f>
        <v>42651</v>
      </c>
      <c r="G201" s="3">
        <f>+IND!G201+PP_XMSN!G201+PP_SubX!G201+PP_Primary!G201</f>
        <v>43630</v>
      </c>
      <c r="H201" s="3">
        <f>+IND!H201+PP_XMSN!H201+PP_SubX!H201+PP_Primary!H201</f>
        <v>45861</v>
      </c>
      <c r="I201" s="3">
        <f>+IND!I201+PP_XMSN!I201+PP_SubX!I201+PP_Primary!I201</f>
        <v>45141</v>
      </c>
      <c r="J201" s="3">
        <f>+IND!J201+PP_XMSN!J201+PP_SubX!J201+PP_Primary!J201</f>
        <v>46970</v>
      </c>
      <c r="K201" s="3">
        <f>+IND!K201+PP_XMSN!K201+PP_SubX!K201+PP_Primary!K201</f>
        <v>47040</v>
      </c>
      <c r="L201" s="3">
        <f>+IND!L201+PP_XMSN!L201+PP_SubX!L201+PP_Primary!L201</f>
        <v>51010</v>
      </c>
      <c r="M201" s="3">
        <f>+IND!M201+PP_XMSN!M201+PP_SubX!M201+PP_Primary!M201</f>
        <v>51270</v>
      </c>
      <c r="N201" s="3">
        <f>+IND!N201+PP_XMSN!N201+PP_SubX!N201+PP_Primary!N201</f>
        <v>51690</v>
      </c>
      <c r="O201" s="3">
        <f>+IND!O201+PP_XMSN!O201+PP_SubX!O201+PP_Primary!O201</f>
        <v>52848</v>
      </c>
      <c r="P201" s="3">
        <f>+IND!P201+PP_XMSN!P201+PP_SubX!P201+PP_Primary!P201</f>
        <v>52845</v>
      </c>
      <c r="Q201" s="3">
        <f>+IND!Q201+PP_XMSN!Q201+PP_SubX!Q201+PP_Primary!Q201</f>
        <v>52156</v>
      </c>
      <c r="R201" s="3">
        <f>+IND!R201+PP_XMSN!R201+PP_SubX!R201+PP_Primary!R201</f>
        <v>53902</v>
      </c>
      <c r="S201" s="3">
        <f>+IND!S201+PP_XMSN!S201+PP_SubX!S201+PP_Primary!S201</f>
        <v>52685</v>
      </c>
      <c r="T201" s="3">
        <f>+IND!T201+PP_XMSN!T201+PP_SubX!T201+PP_Primary!T201</f>
        <v>51985</v>
      </c>
      <c r="U201" s="3">
        <f>+IND!U201+PP_XMSN!U201+PP_SubX!U201+PP_Primary!U201</f>
        <v>49381</v>
      </c>
      <c r="V201" s="3">
        <f>+IND!V201+PP_XMSN!V201+PP_SubX!V201+PP_Primary!V201</f>
        <v>48227</v>
      </c>
      <c r="W201" s="3">
        <f>+IND!W201+PP_XMSN!W201+PP_SubX!W201+PP_Primary!W201</f>
        <v>47838</v>
      </c>
      <c r="X201" s="3">
        <f>+IND!X201+PP_XMSN!X201+PP_SubX!X201+PP_Primary!X201</f>
        <v>50706</v>
      </c>
      <c r="Y201" s="3">
        <f>+IND!Y201+PP_XMSN!Y201+PP_SubX!Y201+PP_Primary!Y201</f>
        <v>50612</v>
      </c>
    </row>
    <row r="202" spans="1:25" ht="12.75">
      <c r="A202" s="2">
        <v>37452</v>
      </c>
      <c r="B202" s="3">
        <f>+IND!B202+PP_XMSN!B202+PP_SubX!B202+PP_Primary!B202</f>
        <v>52881</v>
      </c>
      <c r="C202" s="3">
        <f>+IND!C202+PP_XMSN!C202+PP_SubX!C202+PP_Primary!C202</f>
        <v>50537</v>
      </c>
      <c r="D202" s="3">
        <f>+IND!D202+PP_XMSN!D202+PP_SubX!D202+PP_Primary!D202</f>
        <v>51230</v>
      </c>
      <c r="E202" s="3">
        <f>+IND!E202+PP_XMSN!E202+PP_SubX!E202+PP_Primary!E202</f>
        <v>48281</v>
      </c>
      <c r="F202" s="3">
        <f>+IND!F202+PP_XMSN!F202+PP_SubX!F202+PP_Primary!F202</f>
        <v>47145</v>
      </c>
      <c r="G202" s="3">
        <f>+IND!G202+PP_XMSN!G202+PP_SubX!G202+PP_Primary!G202</f>
        <v>49871</v>
      </c>
      <c r="H202" s="3">
        <f>+IND!H202+PP_XMSN!H202+PP_SubX!H202+PP_Primary!H202</f>
        <v>52853</v>
      </c>
      <c r="I202" s="3">
        <f>+IND!I202+PP_XMSN!I202+PP_SubX!I202+PP_Primary!I202</f>
        <v>53483</v>
      </c>
      <c r="J202" s="3">
        <f>+IND!J202+PP_XMSN!J202+PP_SubX!J202+PP_Primary!J202</f>
        <v>52782</v>
      </c>
      <c r="K202" s="3">
        <f>+IND!K202+PP_XMSN!K202+PP_SubX!K202+PP_Primary!K202</f>
        <v>54354</v>
      </c>
      <c r="L202" s="3">
        <f>+IND!L202+PP_XMSN!L202+PP_SubX!L202+PP_Primary!L202</f>
        <v>55410</v>
      </c>
      <c r="M202" s="3">
        <f>+IND!M202+PP_XMSN!M202+PP_SubX!M202+PP_Primary!M202</f>
        <v>56633</v>
      </c>
      <c r="N202" s="3">
        <f>+IND!N202+PP_XMSN!N202+PP_SubX!N202+PP_Primary!N202</f>
        <v>49615</v>
      </c>
      <c r="O202" s="3">
        <f>+IND!O202+PP_XMSN!O202+PP_SubX!O202+PP_Primary!O202</f>
        <v>38252</v>
      </c>
      <c r="P202" s="3">
        <f>+IND!P202+PP_XMSN!P202+PP_SubX!P202+PP_Primary!P202</f>
        <v>40162</v>
      </c>
      <c r="Q202" s="3">
        <f>+IND!Q202+PP_XMSN!Q202+PP_SubX!Q202+PP_Primary!Q202</f>
        <v>43066</v>
      </c>
      <c r="R202" s="3">
        <f>+IND!R202+PP_XMSN!R202+PP_SubX!R202+PP_Primary!R202</f>
        <v>43036</v>
      </c>
      <c r="S202" s="3">
        <f>+IND!S202+PP_XMSN!S202+PP_SubX!S202+PP_Primary!S202</f>
        <v>42448</v>
      </c>
      <c r="T202" s="3">
        <f>+IND!T202+PP_XMSN!T202+PP_SubX!T202+PP_Primary!T202</f>
        <v>41493</v>
      </c>
      <c r="U202" s="3">
        <f>+IND!U202+PP_XMSN!U202+PP_SubX!U202+PP_Primary!U202</f>
        <v>41137</v>
      </c>
      <c r="V202" s="3">
        <f>+IND!V202+PP_XMSN!V202+PP_SubX!V202+PP_Primary!V202</f>
        <v>41880</v>
      </c>
      <c r="W202" s="3">
        <f>+IND!W202+PP_XMSN!W202+PP_SubX!W202+PP_Primary!W202</f>
        <v>41434</v>
      </c>
      <c r="X202" s="3">
        <f>+IND!X202+PP_XMSN!X202+PP_SubX!X202+PP_Primary!X202</f>
        <v>45944</v>
      </c>
      <c r="Y202" s="3">
        <f>+IND!Y202+PP_XMSN!Y202+PP_SubX!Y202+PP_Primary!Y202</f>
        <v>48922</v>
      </c>
    </row>
    <row r="203" spans="1:25" ht="12.75">
      <c r="A203" s="2">
        <v>37453</v>
      </c>
      <c r="B203" s="3">
        <f>+IND!B203+PP_XMSN!B203+PP_SubX!B203+PP_Primary!B203</f>
        <v>48738</v>
      </c>
      <c r="C203" s="3">
        <f>+IND!C203+PP_XMSN!C203+PP_SubX!C203+PP_Primary!C203</f>
        <v>51487</v>
      </c>
      <c r="D203" s="3">
        <f>+IND!D203+PP_XMSN!D203+PP_SubX!D203+PP_Primary!D203</f>
        <v>42892</v>
      </c>
      <c r="E203" s="3">
        <f>+IND!E203+PP_XMSN!E203+PP_SubX!E203+PP_Primary!E203</f>
        <v>43267</v>
      </c>
      <c r="F203" s="3">
        <f>+IND!F203+PP_XMSN!F203+PP_SubX!F203+PP_Primary!F203</f>
        <v>44551</v>
      </c>
      <c r="G203" s="3">
        <f>+IND!G203+PP_XMSN!G203+PP_SubX!G203+PP_Primary!G203</f>
        <v>45202</v>
      </c>
      <c r="H203" s="3">
        <f>+IND!H203+PP_XMSN!H203+PP_SubX!H203+PP_Primary!H203</f>
        <v>45625</v>
      </c>
      <c r="I203" s="3">
        <f>+IND!I203+PP_XMSN!I203+PP_SubX!I203+PP_Primary!I203</f>
        <v>46791</v>
      </c>
      <c r="J203" s="3">
        <f>+IND!J203+PP_XMSN!J203+PP_SubX!J203+PP_Primary!J203</f>
        <v>47401</v>
      </c>
      <c r="K203" s="3">
        <f>+IND!K203+PP_XMSN!K203+PP_SubX!K203+PP_Primary!K203</f>
        <v>48041</v>
      </c>
      <c r="L203" s="3">
        <f>+IND!L203+PP_XMSN!L203+PP_SubX!L203+PP_Primary!L203</f>
        <v>48832</v>
      </c>
      <c r="M203" s="3">
        <f>+IND!M203+PP_XMSN!M203+PP_SubX!M203+PP_Primary!M203</f>
        <v>48860</v>
      </c>
      <c r="N203" s="3">
        <f>+IND!N203+PP_XMSN!N203+PP_SubX!N203+PP_Primary!N203</f>
        <v>48530</v>
      </c>
      <c r="O203" s="3">
        <f>+IND!O203+PP_XMSN!O203+PP_SubX!O203+PP_Primary!O203</f>
        <v>48395</v>
      </c>
      <c r="P203" s="3">
        <f>+IND!P203+PP_XMSN!P203+PP_SubX!P203+PP_Primary!P203</f>
        <v>48559</v>
      </c>
      <c r="Q203" s="3">
        <f>+IND!Q203+PP_XMSN!Q203+PP_SubX!Q203+PP_Primary!Q203</f>
        <v>48062</v>
      </c>
      <c r="R203" s="3">
        <f>+IND!R203+PP_XMSN!R203+PP_SubX!R203+PP_Primary!R203</f>
        <v>47942</v>
      </c>
      <c r="S203" s="3">
        <f>+IND!S203+PP_XMSN!S203+PP_SubX!S203+PP_Primary!S203</f>
        <v>47123</v>
      </c>
      <c r="T203" s="3">
        <f>+IND!T203+PP_XMSN!T203+PP_SubX!T203+PP_Primary!T203</f>
        <v>46211</v>
      </c>
      <c r="U203" s="3">
        <f>+IND!U203+PP_XMSN!U203+PP_SubX!U203+PP_Primary!U203</f>
        <v>45072</v>
      </c>
      <c r="V203" s="3">
        <f>+IND!V203+PP_XMSN!V203+PP_SubX!V203+PP_Primary!V203</f>
        <v>45622</v>
      </c>
      <c r="W203" s="3">
        <f>+IND!W203+PP_XMSN!W203+PP_SubX!W203+PP_Primary!W203</f>
        <v>46057</v>
      </c>
      <c r="X203" s="3">
        <f>+IND!X203+PP_XMSN!X203+PP_SubX!X203+PP_Primary!X203</f>
        <v>48086</v>
      </c>
      <c r="Y203" s="3">
        <f>+IND!Y203+PP_XMSN!Y203+PP_SubX!Y203+PP_Primary!Y203</f>
        <v>49987</v>
      </c>
    </row>
    <row r="204" spans="1:25" ht="12.75">
      <c r="A204" s="2">
        <v>37454</v>
      </c>
      <c r="B204" s="3">
        <f>+IND!B204+PP_XMSN!B204+PP_SubX!B204+PP_Primary!B204</f>
        <v>48378</v>
      </c>
      <c r="C204" s="3">
        <f>+IND!C204+PP_XMSN!C204+PP_SubX!C204+PP_Primary!C204</f>
        <v>55915</v>
      </c>
      <c r="D204" s="3">
        <f>+IND!D204+PP_XMSN!D204+PP_SubX!D204+PP_Primary!D204</f>
        <v>57364</v>
      </c>
      <c r="E204" s="3">
        <f>+IND!E204+PP_XMSN!E204+PP_SubX!E204+PP_Primary!E204</f>
        <v>58536</v>
      </c>
      <c r="F204" s="3">
        <f>+IND!F204+PP_XMSN!F204+PP_SubX!F204+PP_Primary!F204</f>
        <v>60727</v>
      </c>
      <c r="G204" s="3">
        <f>+IND!G204+PP_XMSN!G204+PP_SubX!G204+PP_Primary!G204</f>
        <v>62288</v>
      </c>
      <c r="H204" s="3">
        <f>+IND!H204+PP_XMSN!H204+PP_SubX!H204+PP_Primary!H204</f>
        <v>49735</v>
      </c>
      <c r="I204" s="3">
        <f>+IND!I204+PP_XMSN!I204+PP_SubX!I204+PP_Primary!I204</f>
        <v>48740</v>
      </c>
      <c r="J204" s="3">
        <f>+IND!J204+PP_XMSN!J204+PP_SubX!J204+PP_Primary!J204</f>
        <v>50450</v>
      </c>
      <c r="K204" s="3">
        <f>+IND!K204+PP_XMSN!K204+PP_SubX!K204+PP_Primary!K204</f>
        <v>53786</v>
      </c>
      <c r="L204" s="3">
        <f>+IND!L204+PP_XMSN!L204+PP_SubX!L204+PP_Primary!L204</f>
        <v>54797</v>
      </c>
      <c r="M204" s="3">
        <f>+IND!M204+PP_XMSN!M204+PP_SubX!M204+PP_Primary!M204</f>
        <v>53290</v>
      </c>
      <c r="N204" s="3">
        <f>+IND!N204+PP_XMSN!N204+PP_SubX!N204+PP_Primary!N204</f>
        <v>57674</v>
      </c>
      <c r="O204" s="3">
        <f>+IND!O204+PP_XMSN!O204+PP_SubX!O204+PP_Primary!O204</f>
        <v>58364</v>
      </c>
      <c r="P204" s="3">
        <f>+IND!P204+PP_XMSN!P204+PP_SubX!P204+PP_Primary!P204</f>
        <v>63718</v>
      </c>
      <c r="Q204" s="3">
        <f>+IND!Q204+PP_XMSN!Q204+PP_SubX!Q204+PP_Primary!Q204</f>
        <v>61740</v>
      </c>
      <c r="R204" s="3">
        <f>+IND!R204+PP_XMSN!R204+PP_SubX!R204+PP_Primary!R204</f>
        <v>61143</v>
      </c>
      <c r="S204" s="3">
        <f>+IND!S204+PP_XMSN!S204+PP_SubX!S204+PP_Primary!S204</f>
        <v>59492</v>
      </c>
      <c r="T204" s="3">
        <f>+IND!T204+PP_XMSN!T204+PP_SubX!T204+PP_Primary!T204</f>
        <v>60933</v>
      </c>
      <c r="U204" s="3">
        <f>+IND!U204+PP_XMSN!U204+PP_SubX!U204+PP_Primary!U204</f>
        <v>57399</v>
      </c>
      <c r="V204" s="3">
        <f>+IND!V204+PP_XMSN!V204+PP_SubX!V204+PP_Primary!V204</f>
        <v>61509</v>
      </c>
      <c r="W204" s="3">
        <f>+IND!W204+PP_XMSN!W204+PP_SubX!W204+PP_Primary!W204</f>
        <v>62663</v>
      </c>
      <c r="X204" s="3">
        <f>+IND!X204+PP_XMSN!X204+PP_SubX!X204+PP_Primary!X204</f>
        <v>62351</v>
      </c>
      <c r="Y204" s="3">
        <f>+IND!Y204+PP_XMSN!Y204+PP_SubX!Y204+PP_Primary!Y204</f>
        <v>61499</v>
      </c>
    </row>
    <row r="205" spans="1:25" ht="12.75">
      <c r="A205" s="2">
        <v>37455</v>
      </c>
      <c r="B205" s="3">
        <f>+IND!B205+PP_XMSN!B205+PP_SubX!B205+PP_Primary!B205</f>
        <v>58555</v>
      </c>
      <c r="C205" s="3">
        <f>+IND!C205+PP_XMSN!C205+PP_SubX!C205+PP_Primary!C205</f>
        <v>57604</v>
      </c>
      <c r="D205" s="3">
        <f>+IND!D205+PP_XMSN!D205+PP_SubX!D205+PP_Primary!D205</f>
        <v>60439</v>
      </c>
      <c r="E205" s="3">
        <f>+IND!E205+PP_XMSN!E205+PP_SubX!E205+PP_Primary!E205</f>
        <v>61957</v>
      </c>
      <c r="F205" s="3">
        <f>+IND!F205+PP_XMSN!F205+PP_SubX!F205+PP_Primary!F205</f>
        <v>57897</v>
      </c>
      <c r="G205" s="3">
        <f>+IND!G205+PP_XMSN!G205+PP_SubX!G205+PP_Primary!G205</f>
        <v>55763</v>
      </c>
      <c r="H205" s="3">
        <f>+IND!H205+PP_XMSN!H205+PP_SubX!H205+PP_Primary!H205</f>
        <v>52152</v>
      </c>
      <c r="I205" s="3">
        <f>+IND!I205+PP_XMSN!I205+PP_SubX!I205+PP_Primary!I205</f>
        <v>52898</v>
      </c>
      <c r="J205" s="3">
        <f>+IND!J205+PP_XMSN!J205+PP_SubX!J205+PP_Primary!J205</f>
        <v>53598</v>
      </c>
      <c r="K205" s="3">
        <f>+IND!K205+PP_XMSN!K205+PP_SubX!K205+PP_Primary!K205</f>
        <v>55409</v>
      </c>
      <c r="L205" s="3">
        <f>+IND!L205+PP_XMSN!L205+PP_SubX!L205+PP_Primary!L205</f>
        <v>56599</v>
      </c>
      <c r="M205" s="3">
        <f>+IND!M205+PP_XMSN!M205+PP_SubX!M205+PP_Primary!M205</f>
        <v>57117</v>
      </c>
      <c r="N205" s="3">
        <f>+IND!N205+PP_XMSN!N205+PP_SubX!N205+PP_Primary!N205</f>
        <v>56627</v>
      </c>
      <c r="O205" s="3">
        <f>+IND!O205+PP_XMSN!O205+PP_SubX!O205+PP_Primary!O205</f>
        <v>56666</v>
      </c>
      <c r="P205" s="3">
        <f>+IND!P205+PP_XMSN!P205+PP_SubX!P205+PP_Primary!P205</f>
        <v>56336</v>
      </c>
      <c r="Q205" s="3">
        <f>+IND!Q205+PP_XMSN!Q205+PP_SubX!Q205+PP_Primary!Q205</f>
        <v>54956</v>
      </c>
      <c r="R205" s="3">
        <f>+IND!R205+PP_XMSN!R205+PP_SubX!R205+PP_Primary!R205</f>
        <v>53622</v>
      </c>
      <c r="S205" s="3">
        <f>+IND!S205+PP_XMSN!S205+PP_SubX!S205+PP_Primary!S205</f>
        <v>52109</v>
      </c>
      <c r="T205" s="3">
        <f>+IND!T205+PP_XMSN!T205+PP_SubX!T205+PP_Primary!T205</f>
        <v>52260</v>
      </c>
      <c r="U205" s="3">
        <f>+IND!U205+PP_XMSN!U205+PP_SubX!U205+PP_Primary!U205</f>
        <v>52487</v>
      </c>
      <c r="V205" s="3">
        <f>+IND!V205+PP_XMSN!V205+PP_SubX!V205+PP_Primary!V205</f>
        <v>52518</v>
      </c>
      <c r="W205" s="3">
        <f>+IND!W205+PP_XMSN!W205+PP_SubX!W205+PP_Primary!W205</f>
        <v>49874</v>
      </c>
      <c r="X205" s="3">
        <f>+IND!X205+PP_XMSN!X205+PP_SubX!X205+PP_Primary!X205</f>
        <v>49597</v>
      </c>
      <c r="Y205" s="3">
        <f>+IND!Y205+PP_XMSN!Y205+PP_SubX!Y205+PP_Primary!Y205</f>
        <v>61069</v>
      </c>
    </row>
    <row r="206" spans="1:25" ht="12.75">
      <c r="A206" s="2">
        <v>37456</v>
      </c>
      <c r="B206" s="3">
        <f>+IND!B206+PP_XMSN!B206+PP_SubX!B206+PP_Primary!B206</f>
        <v>60787</v>
      </c>
      <c r="C206" s="3">
        <f>+IND!C206+PP_XMSN!C206+PP_SubX!C206+PP_Primary!C206</f>
        <v>54462</v>
      </c>
      <c r="D206" s="3">
        <f>+IND!D206+PP_XMSN!D206+PP_SubX!D206+PP_Primary!D206</f>
        <v>45568</v>
      </c>
      <c r="E206" s="3">
        <f>+IND!E206+PP_XMSN!E206+PP_SubX!E206+PP_Primary!E206</f>
        <v>48738</v>
      </c>
      <c r="F206" s="3">
        <f>+IND!F206+PP_XMSN!F206+PP_SubX!F206+PP_Primary!F206</f>
        <v>55524</v>
      </c>
      <c r="G206" s="3">
        <f>+IND!G206+PP_XMSN!G206+PP_SubX!G206+PP_Primary!G206</f>
        <v>59534</v>
      </c>
      <c r="H206" s="3">
        <f>+IND!H206+PP_XMSN!H206+PP_SubX!H206+PP_Primary!H206</f>
        <v>60710</v>
      </c>
      <c r="I206" s="3">
        <f>+IND!I206+PP_XMSN!I206+PP_SubX!I206+PP_Primary!I206</f>
        <v>65604</v>
      </c>
      <c r="J206" s="3">
        <f>+IND!J206+PP_XMSN!J206+PP_SubX!J206+PP_Primary!J206</f>
        <v>61038</v>
      </c>
      <c r="K206" s="3">
        <f>+IND!K206+PP_XMSN!K206+PP_SubX!K206+PP_Primary!K206</f>
        <v>54160</v>
      </c>
      <c r="L206" s="3">
        <f>+IND!L206+PP_XMSN!L206+PP_SubX!L206+PP_Primary!L206</f>
        <v>54894</v>
      </c>
      <c r="M206" s="3">
        <f>+IND!M206+PP_XMSN!M206+PP_SubX!M206+PP_Primary!M206</f>
        <v>54277</v>
      </c>
      <c r="N206" s="3">
        <f>+IND!N206+PP_XMSN!N206+PP_SubX!N206+PP_Primary!N206</f>
        <v>52332</v>
      </c>
      <c r="O206" s="3">
        <f>+IND!O206+PP_XMSN!O206+PP_SubX!O206+PP_Primary!O206</f>
        <v>52556</v>
      </c>
      <c r="P206" s="3">
        <f>+IND!P206+PP_XMSN!P206+PP_SubX!P206+PP_Primary!P206</f>
        <v>52474</v>
      </c>
      <c r="Q206" s="3">
        <f>+IND!Q206+PP_XMSN!Q206+PP_SubX!Q206+PP_Primary!Q206</f>
        <v>51560</v>
      </c>
      <c r="R206" s="3">
        <f>+IND!R206+PP_XMSN!R206+PP_SubX!R206+PP_Primary!R206</f>
        <v>51607</v>
      </c>
      <c r="S206" s="3">
        <f>+IND!S206+PP_XMSN!S206+PP_SubX!S206+PP_Primary!S206</f>
        <v>49619</v>
      </c>
      <c r="T206" s="3">
        <f>+IND!T206+PP_XMSN!T206+PP_SubX!T206+PP_Primary!T206</f>
        <v>48301</v>
      </c>
      <c r="U206" s="3">
        <f>+IND!U206+PP_XMSN!U206+PP_SubX!U206+PP_Primary!U206</f>
        <v>47120</v>
      </c>
      <c r="V206" s="3">
        <f>+IND!V206+PP_XMSN!V206+PP_SubX!V206+PP_Primary!V206</f>
        <v>46909</v>
      </c>
      <c r="W206" s="3">
        <f>+IND!W206+PP_XMSN!W206+PP_SubX!W206+PP_Primary!W206</f>
        <v>46566</v>
      </c>
      <c r="X206" s="3">
        <f>+IND!X206+PP_XMSN!X206+PP_SubX!X206+PP_Primary!X206</f>
        <v>50029</v>
      </c>
      <c r="Y206" s="3">
        <f>+IND!Y206+PP_XMSN!Y206+PP_SubX!Y206+PP_Primary!Y206</f>
        <v>53989</v>
      </c>
    </row>
    <row r="207" spans="1:25" ht="12.75">
      <c r="A207" s="2">
        <v>37457</v>
      </c>
      <c r="B207" s="3">
        <f>+IND!B207+PP_XMSN!B207+PP_SubX!B207+PP_Primary!B207</f>
        <v>52919</v>
      </c>
      <c r="C207" s="3">
        <f>+IND!C207+PP_XMSN!C207+PP_SubX!C207+PP_Primary!C207</f>
        <v>54023</v>
      </c>
      <c r="D207" s="3">
        <f>+IND!D207+PP_XMSN!D207+PP_SubX!D207+PP_Primary!D207</f>
        <v>47278</v>
      </c>
      <c r="E207" s="3">
        <f>+IND!E207+PP_XMSN!E207+PP_SubX!E207+PP_Primary!E207</f>
        <v>44346</v>
      </c>
      <c r="F207" s="3">
        <f>+IND!F207+PP_XMSN!F207+PP_SubX!F207+PP_Primary!F207</f>
        <v>45067</v>
      </c>
      <c r="G207" s="3">
        <f>+IND!G207+PP_XMSN!G207+PP_SubX!G207+PP_Primary!G207</f>
        <v>44432</v>
      </c>
      <c r="H207" s="3">
        <f>+IND!H207+PP_XMSN!H207+PP_SubX!H207+PP_Primary!H207</f>
        <v>46900</v>
      </c>
      <c r="I207" s="3">
        <f>+IND!I207+PP_XMSN!I207+PP_SubX!I207+PP_Primary!I207</f>
        <v>51627</v>
      </c>
      <c r="J207" s="3">
        <f>+IND!J207+PP_XMSN!J207+PP_SubX!J207+PP_Primary!J207</f>
        <v>54609</v>
      </c>
      <c r="K207" s="3">
        <f>+IND!K207+PP_XMSN!K207+PP_SubX!K207+PP_Primary!K207</f>
        <v>53815</v>
      </c>
      <c r="L207" s="3">
        <f>+IND!L207+PP_XMSN!L207+PP_SubX!L207+PP_Primary!L207</f>
        <v>49231</v>
      </c>
      <c r="M207" s="3">
        <f>+IND!M207+PP_XMSN!M207+PP_SubX!M207+PP_Primary!M207</f>
        <v>48840</v>
      </c>
      <c r="N207" s="3">
        <f>+IND!N207+PP_XMSN!N207+PP_SubX!N207+PP_Primary!N207</f>
        <v>51653</v>
      </c>
      <c r="O207" s="3">
        <f>+IND!O207+PP_XMSN!O207+PP_SubX!O207+PP_Primary!O207</f>
        <v>54110</v>
      </c>
      <c r="P207" s="3">
        <f>+IND!P207+PP_XMSN!P207+PP_SubX!P207+PP_Primary!P207</f>
        <v>60008</v>
      </c>
      <c r="Q207" s="3">
        <f>+IND!Q207+PP_XMSN!Q207+PP_SubX!Q207+PP_Primary!Q207</f>
        <v>59730</v>
      </c>
      <c r="R207" s="3">
        <f>+IND!R207+PP_XMSN!R207+PP_SubX!R207+PP_Primary!R207</f>
        <v>56908</v>
      </c>
      <c r="S207" s="3">
        <f>+IND!S207+PP_XMSN!S207+PP_SubX!S207+PP_Primary!S207</f>
        <v>51897</v>
      </c>
      <c r="T207" s="3">
        <f>+IND!T207+PP_XMSN!T207+PP_SubX!T207+PP_Primary!T207</f>
        <v>49657</v>
      </c>
      <c r="U207" s="3">
        <f>+IND!U207+PP_XMSN!U207+PP_SubX!U207+PP_Primary!U207</f>
        <v>48443</v>
      </c>
      <c r="V207" s="3">
        <f>+IND!V207+PP_XMSN!V207+PP_SubX!V207+PP_Primary!V207</f>
        <v>48942</v>
      </c>
      <c r="W207" s="3">
        <f>+IND!W207+PP_XMSN!W207+PP_SubX!W207+PP_Primary!W207</f>
        <v>51805</v>
      </c>
      <c r="X207" s="3">
        <f>+IND!X207+PP_XMSN!X207+PP_SubX!X207+PP_Primary!X207</f>
        <v>50089</v>
      </c>
      <c r="Y207" s="3">
        <f>+IND!Y207+PP_XMSN!Y207+PP_SubX!Y207+PP_Primary!Y207</f>
        <v>49709</v>
      </c>
    </row>
    <row r="208" spans="1:25" ht="12.75">
      <c r="A208" s="2">
        <v>37458</v>
      </c>
      <c r="B208" s="3">
        <f>+IND!B208+PP_XMSN!B208+PP_SubX!B208+PP_Primary!B208</f>
        <v>49353</v>
      </c>
      <c r="C208" s="3">
        <f>+IND!C208+PP_XMSN!C208+PP_SubX!C208+PP_Primary!C208</f>
        <v>48112</v>
      </c>
      <c r="D208" s="3">
        <f>+IND!D208+PP_XMSN!D208+PP_SubX!D208+PP_Primary!D208</f>
        <v>48501</v>
      </c>
      <c r="E208" s="3">
        <f>+IND!E208+PP_XMSN!E208+PP_SubX!E208+PP_Primary!E208</f>
        <v>42858</v>
      </c>
      <c r="F208" s="3">
        <f>+IND!F208+PP_XMSN!F208+PP_SubX!F208+PP_Primary!F208</f>
        <v>42839</v>
      </c>
      <c r="G208" s="3">
        <f>+IND!G208+PP_XMSN!G208+PP_SubX!G208+PP_Primary!G208</f>
        <v>42878</v>
      </c>
      <c r="H208" s="3">
        <f>+IND!H208+PP_XMSN!H208+PP_SubX!H208+PP_Primary!H208</f>
        <v>42689</v>
      </c>
      <c r="I208" s="3">
        <f>+IND!I208+PP_XMSN!I208+PP_SubX!I208+PP_Primary!I208</f>
        <v>44149</v>
      </c>
      <c r="J208" s="3">
        <f>+IND!J208+PP_XMSN!J208+PP_SubX!J208+PP_Primary!J208</f>
        <v>44702</v>
      </c>
      <c r="K208" s="3">
        <f>+IND!K208+PP_XMSN!K208+PP_SubX!K208+PP_Primary!K208</f>
        <v>46236</v>
      </c>
      <c r="L208" s="3">
        <f>+IND!L208+PP_XMSN!L208+PP_SubX!L208+PP_Primary!L208</f>
        <v>48218</v>
      </c>
      <c r="M208" s="3">
        <f>+IND!M208+PP_XMSN!M208+PP_SubX!M208+PP_Primary!M208</f>
        <v>48882</v>
      </c>
      <c r="N208" s="3">
        <f>+IND!N208+PP_XMSN!N208+PP_SubX!N208+PP_Primary!N208</f>
        <v>52228</v>
      </c>
      <c r="O208" s="3">
        <f>+IND!O208+PP_XMSN!O208+PP_SubX!O208+PP_Primary!O208</f>
        <v>57037</v>
      </c>
      <c r="P208" s="3">
        <f>+IND!P208+PP_XMSN!P208+PP_SubX!P208+PP_Primary!P208</f>
        <v>56817</v>
      </c>
      <c r="Q208" s="3">
        <f>+IND!Q208+PP_XMSN!Q208+PP_SubX!Q208+PP_Primary!Q208</f>
        <v>57461</v>
      </c>
      <c r="R208" s="3">
        <f>+IND!R208+PP_XMSN!R208+PP_SubX!R208+PP_Primary!R208</f>
        <v>56201</v>
      </c>
      <c r="S208" s="3">
        <f>+IND!S208+PP_XMSN!S208+PP_SubX!S208+PP_Primary!S208</f>
        <v>54599</v>
      </c>
      <c r="T208" s="3">
        <f>+IND!T208+PP_XMSN!T208+PP_SubX!T208+PP_Primary!T208</f>
        <v>51243</v>
      </c>
      <c r="U208" s="3">
        <f>+IND!U208+PP_XMSN!U208+PP_SubX!U208+PP_Primary!U208</f>
        <v>49959</v>
      </c>
      <c r="V208" s="3">
        <f>+IND!V208+PP_XMSN!V208+PP_SubX!V208+PP_Primary!V208</f>
        <v>51979</v>
      </c>
      <c r="W208" s="3">
        <f>+IND!W208+PP_XMSN!W208+PP_SubX!W208+PP_Primary!W208</f>
        <v>53703</v>
      </c>
      <c r="X208" s="3">
        <f>+IND!X208+PP_XMSN!X208+PP_SubX!X208+PP_Primary!X208</f>
        <v>56052</v>
      </c>
      <c r="Y208" s="3">
        <f>+IND!Y208+PP_XMSN!Y208+PP_SubX!Y208+PP_Primary!Y208</f>
        <v>57036</v>
      </c>
    </row>
    <row r="209" spans="1:25" ht="12.75">
      <c r="A209" s="2">
        <v>37459</v>
      </c>
      <c r="B209" s="3">
        <f>+IND!B209+PP_XMSN!B209+PP_SubX!B209+PP_Primary!B209</f>
        <v>58021</v>
      </c>
      <c r="C209" s="3">
        <f>+IND!C209+PP_XMSN!C209+PP_SubX!C209+PP_Primary!C209</f>
        <v>57915</v>
      </c>
      <c r="D209" s="3">
        <f>+IND!D209+PP_XMSN!D209+PP_SubX!D209+PP_Primary!D209</f>
        <v>57413</v>
      </c>
      <c r="E209" s="3">
        <f>+IND!E209+PP_XMSN!E209+PP_SubX!E209+PP_Primary!E209</f>
        <v>58765</v>
      </c>
      <c r="F209" s="3">
        <f>+IND!F209+PP_XMSN!F209+PP_SubX!F209+PP_Primary!F209</f>
        <v>58534</v>
      </c>
      <c r="G209" s="3">
        <f>+IND!G209+PP_XMSN!G209+PP_SubX!G209+PP_Primary!G209</f>
        <v>60472</v>
      </c>
      <c r="H209" s="3">
        <f>+IND!H209+PP_XMSN!H209+PP_SubX!H209+PP_Primary!H209</f>
        <v>59883</v>
      </c>
      <c r="I209" s="3">
        <f>+IND!I209+PP_XMSN!I209+PP_SubX!I209+PP_Primary!I209</f>
        <v>58303</v>
      </c>
      <c r="J209" s="3">
        <f>+IND!J209+PP_XMSN!J209+PP_SubX!J209+PP_Primary!J209</f>
        <v>60092</v>
      </c>
      <c r="K209" s="3">
        <f>+IND!K209+PP_XMSN!K209+PP_SubX!K209+PP_Primary!K209</f>
        <v>58377</v>
      </c>
      <c r="L209" s="3">
        <f>+IND!L209+PP_XMSN!L209+PP_SubX!L209+PP_Primary!L209</f>
        <v>58272</v>
      </c>
      <c r="M209" s="3">
        <f>+IND!M209+PP_XMSN!M209+PP_SubX!M209+PP_Primary!M209</f>
        <v>57283</v>
      </c>
      <c r="N209" s="3">
        <f>+IND!N209+PP_XMSN!N209+PP_SubX!N209+PP_Primary!N209</f>
        <v>56957</v>
      </c>
      <c r="O209" s="3">
        <f>+IND!O209+PP_XMSN!O209+PP_SubX!O209+PP_Primary!O209</f>
        <v>56794</v>
      </c>
      <c r="P209" s="3">
        <f>+IND!P209+PP_XMSN!P209+PP_SubX!P209+PP_Primary!P209</f>
        <v>56786</v>
      </c>
      <c r="Q209" s="3">
        <f>+IND!Q209+PP_XMSN!Q209+PP_SubX!Q209+PP_Primary!Q209</f>
        <v>55373</v>
      </c>
      <c r="R209" s="3">
        <f>+IND!R209+PP_XMSN!R209+PP_SubX!R209+PP_Primary!R209</f>
        <v>53704</v>
      </c>
      <c r="S209" s="3">
        <f>+IND!S209+PP_XMSN!S209+PP_SubX!S209+PP_Primary!S209</f>
        <v>54450</v>
      </c>
      <c r="T209" s="3">
        <f>+IND!T209+PP_XMSN!T209+PP_SubX!T209+PP_Primary!T209</f>
        <v>52080</v>
      </c>
      <c r="U209" s="3">
        <f>+IND!U209+PP_XMSN!U209+PP_SubX!U209+PP_Primary!U209</f>
        <v>50951</v>
      </c>
      <c r="V209" s="3">
        <f>+IND!V209+PP_XMSN!V209+PP_SubX!V209+PP_Primary!V209</f>
        <v>51953</v>
      </c>
      <c r="W209" s="3">
        <f>+IND!W209+PP_XMSN!W209+PP_SubX!W209+PP_Primary!W209</f>
        <v>50860</v>
      </c>
      <c r="X209" s="3">
        <f>+IND!X209+PP_XMSN!X209+PP_SubX!X209+PP_Primary!X209</f>
        <v>49761</v>
      </c>
      <c r="Y209" s="3">
        <f>+IND!Y209+PP_XMSN!Y209+PP_SubX!Y209+PP_Primary!Y209</f>
        <v>49260</v>
      </c>
    </row>
    <row r="210" spans="1:25" ht="12.75">
      <c r="A210" s="2">
        <v>37460</v>
      </c>
      <c r="B210" s="3">
        <f>+IND!B210+PP_XMSN!B210+PP_SubX!B210+PP_Primary!B210</f>
        <v>50895</v>
      </c>
      <c r="C210" s="3">
        <f>+IND!C210+PP_XMSN!C210+PP_SubX!C210+PP_Primary!C210</f>
        <v>50044</v>
      </c>
      <c r="D210" s="3">
        <f>+IND!D210+PP_XMSN!D210+PP_SubX!D210+PP_Primary!D210</f>
        <v>49877</v>
      </c>
      <c r="E210" s="3">
        <f>+IND!E210+PP_XMSN!E210+PP_SubX!E210+PP_Primary!E210</f>
        <v>48333</v>
      </c>
      <c r="F210" s="3">
        <f>+IND!F210+PP_XMSN!F210+PP_SubX!F210+PP_Primary!F210</f>
        <v>47209</v>
      </c>
      <c r="G210" s="3">
        <f>+IND!G210+PP_XMSN!G210+PP_SubX!G210+PP_Primary!G210</f>
        <v>48343</v>
      </c>
      <c r="H210" s="3">
        <f>+IND!H210+PP_XMSN!H210+PP_SubX!H210+PP_Primary!H210</f>
        <v>49327</v>
      </c>
      <c r="I210" s="3">
        <f>+IND!I210+PP_XMSN!I210+PP_SubX!I210+PP_Primary!I210</f>
        <v>51517</v>
      </c>
      <c r="J210" s="3">
        <f>+IND!J210+PP_XMSN!J210+PP_SubX!J210+PP_Primary!J210</f>
        <v>53079</v>
      </c>
      <c r="K210" s="3">
        <f>+IND!K210+PP_XMSN!K210+PP_SubX!K210+PP_Primary!K210</f>
        <v>55163</v>
      </c>
      <c r="L210" s="3">
        <f>+IND!L210+PP_XMSN!L210+PP_SubX!L210+PP_Primary!L210</f>
        <v>55892</v>
      </c>
      <c r="M210" s="3">
        <f>+IND!M210+PP_XMSN!M210+PP_SubX!M210+PP_Primary!M210</f>
        <v>56225</v>
      </c>
      <c r="N210" s="3">
        <f>+IND!N210+PP_XMSN!N210+PP_SubX!N210+PP_Primary!N210</f>
        <v>57068</v>
      </c>
      <c r="O210" s="3">
        <f>+IND!O210+PP_XMSN!O210+PP_SubX!O210+PP_Primary!O210</f>
        <v>56204</v>
      </c>
      <c r="P210" s="3">
        <f>+IND!P210+PP_XMSN!P210+PP_SubX!P210+PP_Primary!P210</f>
        <v>55831</v>
      </c>
      <c r="Q210" s="3">
        <f>+IND!Q210+PP_XMSN!Q210+PP_SubX!Q210+PP_Primary!Q210</f>
        <v>52360</v>
      </c>
      <c r="R210" s="3">
        <f>+IND!R210+PP_XMSN!R210+PP_SubX!R210+PP_Primary!R210</f>
        <v>49436</v>
      </c>
      <c r="S210" s="3">
        <f>+IND!S210+PP_XMSN!S210+PP_SubX!S210+PP_Primary!S210</f>
        <v>46589</v>
      </c>
      <c r="T210" s="3">
        <f>+IND!T210+PP_XMSN!T210+PP_SubX!T210+PP_Primary!T210</f>
        <v>45289</v>
      </c>
      <c r="U210" s="3">
        <f>+IND!U210+PP_XMSN!U210+PP_SubX!U210+PP_Primary!U210</f>
        <v>43802</v>
      </c>
      <c r="V210" s="3">
        <f>+IND!V210+PP_XMSN!V210+PP_SubX!V210+PP_Primary!V210</f>
        <v>45931</v>
      </c>
      <c r="W210" s="3">
        <f>+IND!W210+PP_XMSN!W210+PP_SubX!W210+PP_Primary!W210</f>
        <v>46800</v>
      </c>
      <c r="X210" s="3">
        <f>+IND!X210+PP_XMSN!X210+PP_SubX!X210+PP_Primary!X210</f>
        <v>50584</v>
      </c>
      <c r="Y210" s="3">
        <f>+IND!Y210+PP_XMSN!Y210+PP_SubX!Y210+PP_Primary!Y210</f>
        <v>49732</v>
      </c>
    </row>
    <row r="211" spans="1:25" ht="12.75">
      <c r="A211" s="2">
        <v>37461</v>
      </c>
      <c r="B211" s="3">
        <f>+IND!B211+PP_XMSN!B211+PP_SubX!B211+PP_Primary!B211</f>
        <v>47989</v>
      </c>
      <c r="C211" s="3">
        <f>+IND!C211+PP_XMSN!C211+PP_SubX!C211+PP_Primary!C211</f>
        <v>48082</v>
      </c>
      <c r="D211" s="3">
        <f>+IND!D211+PP_XMSN!D211+PP_SubX!D211+PP_Primary!D211</f>
        <v>46568</v>
      </c>
      <c r="E211" s="3">
        <f>+IND!E211+PP_XMSN!E211+PP_SubX!E211+PP_Primary!E211</f>
        <v>45322</v>
      </c>
      <c r="F211" s="3">
        <f>+IND!F211+PP_XMSN!F211+PP_SubX!F211+PP_Primary!F211</f>
        <v>48906</v>
      </c>
      <c r="G211" s="3">
        <f>+IND!G211+PP_XMSN!G211+PP_SubX!G211+PP_Primary!G211</f>
        <v>48799</v>
      </c>
      <c r="H211" s="3">
        <f>+IND!H211+PP_XMSN!H211+PP_SubX!H211+PP_Primary!H211</f>
        <v>50274</v>
      </c>
      <c r="I211" s="3">
        <f>+IND!I211+PP_XMSN!I211+PP_SubX!I211+PP_Primary!I211</f>
        <v>51533</v>
      </c>
      <c r="J211" s="3">
        <f>+IND!J211+PP_XMSN!J211+PP_SubX!J211+PP_Primary!J211</f>
        <v>54439</v>
      </c>
      <c r="K211" s="3">
        <f>+IND!K211+PP_XMSN!K211+PP_SubX!K211+PP_Primary!K211</f>
        <v>57072</v>
      </c>
      <c r="L211" s="3">
        <f>+IND!L211+PP_XMSN!L211+PP_SubX!L211+PP_Primary!L211</f>
        <v>57758</v>
      </c>
      <c r="M211" s="3">
        <f>+IND!M211+PP_XMSN!M211+PP_SubX!M211+PP_Primary!M211</f>
        <v>55320</v>
      </c>
      <c r="N211" s="3">
        <f>+IND!N211+PP_XMSN!N211+PP_SubX!N211+PP_Primary!N211</f>
        <v>53185</v>
      </c>
      <c r="O211" s="3">
        <f>+IND!O211+PP_XMSN!O211+PP_SubX!O211+PP_Primary!O211</f>
        <v>52964</v>
      </c>
      <c r="P211" s="3">
        <f>+IND!P211+PP_XMSN!P211+PP_SubX!P211+PP_Primary!P211</f>
        <v>53139</v>
      </c>
      <c r="Q211" s="3">
        <f>+IND!Q211+PP_XMSN!Q211+PP_SubX!Q211+PP_Primary!Q211</f>
        <v>50914</v>
      </c>
      <c r="R211" s="3">
        <f>+IND!R211+PP_XMSN!R211+PP_SubX!R211+PP_Primary!R211</f>
        <v>50621</v>
      </c>
      <c r="S211" s="3">
        <f>+IND!S211+PP_XMSN!S211+PP_SubX!S211+PP_Primary!S211</f>
        <v>49288</v>
      </c>
      <c r="T211" s="3">
        <f>+IND!T211+PP_XMSN!T211+PP_SubX!T211+PP_Primary!T211</f>
        <v>47188</v>
      </c>
      <c r="U211" s="3">
        <f>+IND!U211+PP_XMSN!U211+PP_SubX!U211+PP_Primary!U211</f>
        <v>47411</v>
      </c>
      <c r="V211" s="3">
        <f>+IND!V211+PP_XMSN!V211+PP_SubX!V211+PP_Primary!V211</f>
        <v>49260</v>
      </c>
      <c r="W211" s="3">
        <f>+IND!W211+PP_XMSN!W211+PP_SubX!W211+PP_Primary!W211</f>
        <v>52162</v>
      </c>
      <c r="X211" s="3">
        <f>+IND!X211+PP_XMSN!X211+PP_SubX!X211+PP_Primary!X211</f>
        <v>51558</v>
      </c>
      <c r="Y211" s="3">
        <f>+IND!Y211+PP_XMSN!Y211+PP_SubX!Y211+PP_Primary!Y211</f>
        <v>49458</v>
      </c>
    </row>
    <row r="212" spans="1:25" ht="12.75">
      <c r="A212" s="2">
        <v>37462</v>
      </c>
      <c r="B212" s="3">
        <f>+IND!B212+PP_XMSN!B212+PP_SubX!B212+PP_Primary!B212</f>
        <v>49556</v>
      </c>
      <c r="C212" s="3">
        <f>+IND!C212+PP_XMSN!C212+PP_SubX!C212+PP_Primary!C212</f>
        <v>48678</v>
      </c>
      <c r="D212" s="3">
        <f>+IND!D212+PP_XMSN!D212+PP_SubX!D212+PP_Primary!D212</f>
        <v>47878</v>
      </c>
      <c r="E212" s="3">
        <f>+IND!E212+PP_XMSN!E212+PP_SubX!E212+PP_Primary!E212</f>
        <v>48056</v>
      </c>
      <c r="F212" s="3">
        <f>+IND!F212+PP_XMSN!F212+PP_SubX!F212+PP_Primary!F212</f>
        <v>48957</v>
      </c>
      <c r="G212" s="3">
        <f>+IND!G212+PP_XMSN!G212+PP_SubX!G212+PP_Primary!G212</f>
        <v>46558</v>
      </c>
      <c r="H212" s="3">
        <f>+IND!H212+PP_XMSN!H212+PP_SubX!H212+PP_Primary!H212</f>
        <v>44497</v>
      </c>
      <c r="I212" s="3">
        <f>+IND!I212+PP_XMSN!I212+PP_SubX!I212+PP_Primary!I212</f>
        <v>46332</v>
      </c>
      <c r="J212" s="3">
        <f>+IND!J212+PP_XMSN!J212+PP_SubX!J212+PP_Primary!J212</f>
        <v>47804</v>
      </c>
      <c r="K212" s="3">
        <f>+IND!K212+PP_XMSN!K212+PP_SubX!K212+PP_Primary!K212</f>
        <v>48406</v>
      </c>
      <c r="L212" s="3">
        <f>+IND!L212+PP_XMSN!L212+PP_SubX!L212+PP_Primary!L212</f>
        <v>49109</v>
      </c>
      <c r="M212" s="3">
        <f>+IND!M212+PP_XMSN!M212+PP_SubX!M212+PP_Primary!M212</f>
        <v>49244</v>
      </c>
      <c r="N212" s="3">
        <f>+IND!N212+PP_XMSN!N212+PP_SubX!N212+PP_Primary!N212</f>
        <v>49960</v>
      </c>
      <c r="O212" s="3">
        <f>+IND!O212+PP_XMSN!O212+PP_SubX!O212+PP_Primary!O212</f>
        <v>55188</v>
      </c>
      <c r="P212" s="3">
        <f>+IND!P212+PP_XMSN!P212+PP_SubX!P212+PP_Primary!P212</f>
        <v>56596</v>
      </c>
      <c r="Q212" s="3">
        <f>+IND!Q212+PP_XMSN!Q212+PP_SubX!Q212+PP_Primary!Q212</f>
        <v>54804</v>
      </c>
      <c r="R212" s="3">
        <f>+IND!R212+PP_XMSN!R212+PP_SubX!R212+PP_Primary!R212</f>
        <v>53579</v>
      </c>
      <c r="S212" s="3">
        <f>+IND!S212+PP_XMSN!S212+PP_SubX!S212+PP_Primary!S212</f>
        <v>53644</v>
      </c>
      <c r="T212" s="3">
        <f>+IND!T212+PP_XMSN!T212+PP_SubX!T212+PP_Primary!T212</f>
        <v>53145</v>
      </c>
      <c r="U212" s="3">
        <f>+IND!U212+PP_XMSN!U212+PP_SubX!U212+PP_Primary!U212</f>
        <v>53011</v>
      </c>
      <c r="V212" s="3">
        <f>+IND!V212+PP_XMSN!V212+PP_SubX!V212+PP_Primary!V212</f>
        <v>54800</v>
      </c>
      <c r="W212" s="3">
        <f>+IND!W212+PP_XMSN!W212+PP_SubX!W212+PP_Primary!W212</f>
        <v>53184</v>
      </c>
      <c r="X212" s="3">
        <f>+IND!X212+PP_XMSN!X212+PP_SubX!X212+PP_Primary!X212</f>
        <v>52045</v>
      </c>
      <c r="Y212" s="3">
        <f>+IND!Y212+PP_XMSN!Y212+PP_SubX!Y212+PP_Primary!Y212</f>
        <v>55095</v>
      </c>
    </row>
    <row r="213" spans="1:25" ht="12.75">
      <c r="A213" s="2">
        <v>37463</v>
      </c>
      <c r="B213" s="3">
        <f>+IND!B213+PP_XMSN!B213+PP_SubX!B213+PP_Primary!B213</f>
        <v>55218</v>
      </c>
      <c r="C213" s="3">
        <f>+IND!C213+PP_XMSN!C213+PP_SubX!C213+PP_Primary!C213</f>
        <v>55075</v>
      </c>
      <c r="D213" s="3">
        <f>+IND!D213+PP_XMSN!D213+PP_SubX!D213+PP_Primary!D213</f>
        <v>54502</v>
      </c>
      <c r="E213" s="3">
        <f>+IND!E213+PP_XMSN!E213+PP_SubX!E213+PP_Primary!E213</f>
        <v>53873</v>
      </c>
      <c r="F213" s="3">
        <f>+IND!F213+PP_XMSN!F213+PP_SubX!F213+PP_Primary!F213</f>
        <v>55715</v>
      </c>
      <c r="G213" s="3">
        <f>+IND!G213+PP_XMSN!G213+PP_SubX!G213+PP_Primary!G213</f>
        <v>51866</v>
      </c>
      <c r="H213" s="3">
        <f>+IND!H213+PP_XMSN!H213+PP_SubX!H213+PP_Primary!H213</f>
        <v>51299</v>
      </c>
      <c r="I213" s="3">
        <f>+IND!I213+PP_XMSN!I213+PP_SubX!I213+PP_Primary!I213</f>
        <v>54157</v>
      </c>
      <c r="J213" s="3">
        <f>+IND!J213+PP_XMSN!J213+PP_SubX!J213+PP_Primary!J213</f>
        <v>51677</v>
      </c>
      <c r="K213" s="3">
        <f>+IND!K213+PP_XMSN!K213+PP_SubX!K213+PP_Primary!K213</f>
        <v>50603</v>
      </c>
      <c r="L213" s="3">
        <f>+IND!L213+PP_XMSN!L213+PP_SubX!L213+PP_Primary!L213</f>
        <v>49724</v>
      </c>
      <c r="M213" s="3">
        <f>+IND!M213+PP_XMSN!M213+PP_SubX!M213+PP_Primary!M213</f>
        <v>49777</v>
      </c>
      <c r="N213" s="3">
        <f>+IND!N213+PP_XMSN!N213+PP_SubX!N213+PP_Primary!N213</f>
        <v>49855</v>
      </c>
      <c r="O213" s="3">
        <f>+IND!O213+PP_XMSN!O213+PP_SubX!O213+PP_Primary!O213</f>
        <v>50189</v>
      </c>
      <c r="P213" s="3">
        <f>+IND!P213+PP_XMSN!P213+PP_SubX!P213+PP_Primary!P213</f>
        <v>50847</v>
      </c>
      <c r="Q213" s="3">
        <f>+IND!Q213+PP_XMSN!Q213+PP_SubX!Q213+PP_Primary!Q213</f>
        <v>49664</v>
      </c>
      <c r="R213" s="3">
        <f>+IND!R213+PP_XMSN!R213+PP_SubX!R213+PP_Primary!R213</f>
        <v>48399</v>
      </c>
      <c r="S213" s="3">
        <f>+IND!S213+PP_XMSN!S213+PP_SubX!S213+PP_Primary!S213</f>
        <v>46708</v>
      </c>
      <c r="T213" s="3">
        <f>+IND!T213+PP_XMSN!T213+PP_SubX!T213+PP_Primary!T213</f>
        <v>45838</v>
      </c>
      <c r="U213" s="3">
        <f>+IND!U213+PP_XMSN!U213+PP_SubX!U213+PP_Primary!U213</f>
        <v>45372</v>
      </c>
      <c r="V213" s="3">
        <f>+IND!V213+PP_XMSN!V213+PP_SubX!V213+PP_Primary!V213</f>
        <v>45576</v>
      </c>
      <c r="W213" s="3">
        <f>+IND!W213+PP_XMSN!W213+PP_SubX!W213+PP_Primary!W213</f>
        <v>44171</v>
      </c>
      <c r="X213" s="3">
        <f>+IND!X213+PP_XMSN!X213+PP_SubX!X213+PP_Primary!X213</f>
        <v>42490</v>
      </c>
      <c r="Y213" s="3">
        <f>+IND!Y213+PP_XMSN!Y213+PP_SubX!Y213+PP_Primary!Y213</f>
        <v>41215</v>
      </c>
    </row>
    <row r="214" spans="1:25" ht="12.75">
      <c r="A214" s="2">
        <v>37464</v>
      </c>
      <c r="B214" s="3">
        <f>+IND!B214+PP_XMSN!B214+PP_SubX!B214+PP_Primary!B214</f>
        <v>39985</v>
      </c>
      <c r="C214" s="3">
        <f>+IND!C214+PP_XMSN!C214+PP_SubX!C214+PP_Primary!C214</f>
        <v>39370</v>
      </c>
      <c r="D214" s="3">
        <f>+IND!D214+PP_XMSN!D214+PP_SubX!D214+PP_Primary!D214</f>
        <v>38941</v>
      </c>
      <c r="E214" s="3">
        <f>+IND!E214+PP_XMSN!E214+PP_SubX!E214+PP_Primary!E214</f>
        <v>39177</v>
      </c>
      <c r="F214" s="3">
        <f>+IND!F214+PP_XMSN!F214+PP_SubX!F214+PP_Primary!F214</f>
        <v>39604</v>
      </c>
      <c r="G214" s="3">
        <f>+IND!G214+PP_XMSN!G214+PP_SubX!G214+PP_Primary!G214</f>
        <v>40083</v>
      </c>
      <c r="H214" s="3">
        <f>+IND!H214+PP_XMSN!H214+PP_SubX!H214+PP_Primary!H214</f>
        <v>39576</v>
      </c>
      <c r="I214" s="3">
        <f>+IND!I214+PP_XMSN!I214+PP_SubX!I214+PP_Primary!I214</f>
        <v>38836</v>
      </c>
      <c r="J214" s="3">
        <f>+IND!J214+PP_XMSN!J214+PP_SubX!J214+PP_Primary!J214</f>
        <v>40705</v>
      </c>
      <c r="K214" s="3">
        <f>+IND!K214+PP_XMSN!K214+PP_SubX!K214+PP_Primary!K214</f>
        <v>40867</v>
      </c>
      <c r="L214" s="3">
        <f>+IND!L214+PP_XMSN!L214+PP_SubX!L214+PP_Primary!L214</f>
        <v>42855</v>
      </c>
      <c r="M214" s="3">
        <f>+IND!M214+PP_XMSN!M214+PP_SubX!M214+PP_Primary!M214</f>
        <v>43071</v>
      </c>
      <c r="N214" s="3">
        <f>+IND!N214+PP_XMSN!N214+PP_SubX!N214+PP_Primary!N214</f>
        <v>42507</v>
      </c>
      <c r="O214" s="3">
        <f>+IND!O214+PP_XMSN!O214+PP_SubX!O214+PP_Primary!O214</f>
        <v>42417</v>
      </c>
      <c r="P214" s="3">
        <f>+IND!P214+PP_XMSN!P214+PP_SubX!P214+PP_Primary!P214</f>
        <v>41914</v>
      </c>
      <c r="Q214" s="3">
        <f>+IND!Q214+PP_XMSN!Q214+PP_SubX!Q214+PP_Primary!Q214</f>
        <v>43198</v>
      </c>
      <c r="R214" s="3">
        <f>+IND!R214+PP_XMSN!R214+PP_SubX!R214+PP_Primary!R214</f>
        <v>41942</v>
      </c>
      <c r="S214" s="3">
        <f>+IND!S214+PP_XMSN!S214+PP_SubX!S214+PP_Primary!S214</f>
        <v>42134</v>
      </c>
      <c r="T214" s="3">
        <f>+IND!T214+PP_XMSN!T214+PP_SubX!T214+PP_Primary!T214</f>
        <v>41872</v>
      </c>
      <c r="U214" s="3">
        <f>+IND!U214+PP_XMSN!U214+PP_SubX!U214+PP_Primary!U214</f>
        <v>41000</v>
      </c>
      <c r="V214" s="3">
        <f>+IND!V214+PP_XMSN!V214+PP_SubX!V214+PP_Primary!V214</f>
        <v>41412</v>
      </c>
      <c r="W214" s="3">
        <f>+IND!W214+PP_XMSN!W214+PP_SubX!W214+PP_Primary!W214</f>
        <v>40310</v>
      </c>
      <c r="X214" s="3">
        <f>+IND!X214+PP_XMSN!X214+PP_SubX!X214+PP_Primary!X214</f>
        <v>40078</v>
      </c>
      <c r="Y214" s="3">
        <f>+IND!Y214+PP_XMSN!Y214+PP_SubX!Y214+PP_Primary!Y214</f>
        <v>40253</v>
      </c>
    </row>
    <row r="215" spans="1:25" ht="12.75">
      <c r="A215" s="2">
        <v>37465</v>
      </c>
      <c r="B215" s="3">
        <f>+IND!B215+PP_XMSN!B215+PP_SubX!B215+PP_Primary!B215</f>
        <v>39662</v>
      </c>
      <c r="C215" s="3">
        <f>+IND!C215+PP_XMSN!C215+PP_SubX!C215+PP_Primary!C215</f>
        <v>41092</v>
      </c>
      <c r="D215" s="3">
        <f>+IND!D215+PP_XMSN!D215+PP_SubX!D215+PP_Primary!D215</f>
        <v>41811</v>
      </c>
      <c r="E215" s="3">
        <f>+IND!E215+PP_XMSN!E215+PP_SubX!E215+PP_Primary!E215</f>
        <v>42063</v>
      </c>
      <c r="F215" s="3">
        <f>+IND!F215+PP_XMSN!F215+PP_SubX!F215+PP_Primary!F215</f>
        <v>43094</v>
      </c>
      <c r="G215" s="3">
        <f>+IND!G215+PP_XMSN!G215+PP_SubX!G215+PP_Primary!G215</f>
        <v>44831</v>
      </c>
      <c r="H215" s="3">
        <f>+IND!H215+PP_XMSN!H215+PP_SubX!H215+PP_Primary!H215</f>
        <v>44964</v>
      </c>
      <c r="I215" s="3">
        <f>+IND!I215+PP_XMSN!I215+PP_SubX!I215+PP_Primary!I215</f>
        <v>42354</v>
      </c>
      <c r="J215" s="3">
        <f>+IND!J215+PP_XMSN!J215+PP_SubX!J215+PP_Primary!J215</f>
        <v>40965</v>
      </c>
      <c r="K215" s="3">
        <f>+IND!K215+PP_XMSN!K215+PP_SubX!K215+PP_Primary!K215</f>
        <v>41904</v>
      </c>
      <c r="L215" s="3">
        <f>+IND!L215+PP_XMSN!L215+PP_SubX!L215+PP_Primary!L215</f>
        <v>42648</v>
      </c>
      <c r="M215" s="3">
        <f>+IND!M215+PP_XMSN!M215+PP_SubX!M215+PP_Primary!M215</f>
        <v>42047</v>
      </c>
      <c r="N215" s="3">
        <f>+IND!N215+PP_XMSN!N215+PP_SubX!N215+PP_Primary!N215</f>
        <v>44324</v>
      </c>
      <c r="O215" s="3">
        <f>+IND!O215+PP_XMSN!O215+PP_SubX!O215+PP_Primary!O215</f>
        <v>46362</v>
      </c>
      <c r="P215" s="3">
        <f>+IND!P215+PP_XMSN!P215+PP_SubX!P215+PP_Primary!P215</f>
        <v>43186</v>
      </c>
      <c r="Q215" s="3">
        <f>+IND!Q215+PP_XMSN!Q215+PP_SubX!Q215+PP_Primary!Q215</f>
        <v>45550</v>
      </c>
      <c r="R215" s="3">
        <f>+IND!R215+PP_XMSN!R215+PP_SubX!R215+PP_Primary!R215</f>
        <v>46877</v>
      </c>
      <c r="S215" s="3">
        <f>+IND!S215+PP_XMSN!S215+PP_SubX!S215+PP_Primary!S215</f>
        <v>46116</v>
      </c>
      <c r="T215" s="3">
        <f>+IND!T215+PP_XMSN!T215+PP_SubX!T215+PP_Primary!T215</f>
        <v>42115</v>
      </c>
      <c r="U215" s="3">
        <f>+IND!U215+PP_XMSN!U215+PP_SubX!U215+PP_Primary!U215</f>
        <v>41892</v>
      </c>
      <c r="V215" s="3">
        <f>+IND!V215+PP_XMSN!V215+PP_SubX!V215+PP_Primary!V215</f>
        <v>42282</v>
      </c>
      <c r="W215" s="3">
        <f>+IND!W215+PP_XMSN!W215+PP_SubX!W215+PP_Primary!W215</f>
        <v>41703</v>
      </c>
      <c r="X215" s="3">
        <f>+IND!X215+PP_XMSN!X215+PP_SubX!X215+PP_Primary!X215</f>
        <v>42902</v>
      </c>
      <c r="Y215" s="3">
        <f>+IND!Y215+PP_XMSN!Y215+PP_SubX!Y215+PP_Primary!Y215</f>
        <v>43181</v>
      </c>
    </row>
    <row r="216" spans="1:25" ht="12.75">
      <c r="A216" s="2">
        <v>37466</v>
      </c>
      <c r="B216" s="3">
        <f>+IND!B216+PP_XMSN!B216+PP_SubX!B216+PP_Primary!B216</f>
        <v>45131</v>
      </c>
      <c r="C216" s="3">
        <f>+IND!C216+PP_XMSN!C216+PP_SubX!C216+PP_Primary!C216</f>
        <v>47134</v>
      </c>
      <c r="D216" s="3">
        <f>+IND!D216+PP_XMSN!D216+PP_SubX!D216+PP_Primary!D216</f>
        <v>47279</v>
      </c>
      <c r="E216" s="3">
        <f>+IND!E216+PP_XMSN!E216+PP_SubX!E216+PP_Primary!E216</f>
        <v>47164</v>
      </c>
      <c r="F216" s="3">
        <f>+IND!F216+PP_XMSN!F216+PP_SubX!F216+PP_Primary!F216</f>
        <v>47799</v>
      </c>
      <c r="G216" s="3">
        <f>+IND!G216+PP_XMSN!G216+PP_SubX!G216+PP_Primary!G216</f>
        <v>49624</v>
      </c>
      <c r="H216" s="3">
        <f>+IND!H216+PP_XMSN!H216+PP_SubX!H216+PP_Primary!H216</f>
        <v>45850</v>
      </c>
      <c r="I216" s="3">
        <f>+IND!I216+PP_XMSN!I216+PP_SubX!I216+PP_Primary!I216</f>
        <v>47462</v>
      </c>
      <c r="J216" s="3">
        <f>+IND!J216+PP_XMSN!J216+PP_SubX!J216+PP_Primary!J216</f>
        <v>50844</v>
      </c>
      <c r="K216" s="3">
        <f>+IND!K216+PP_XMSN!K216+PP_SubX!K216+PP_Primary!K216</f>
        <v>52273</v>
      </c>
      <c r="L216" s="3">
        <f>+IND!L216+PP_XMSN!L216+PP_SubX!L216+PP_Primary!L216</f>
        <v>52646</v>
      </c>
      <c r="M216" s="3">
        <f>+IND!M216+PP_XMSN!M216+PP_SubX!M216+PP_Primary!M216</f>
        <v>52899</v>
      </c>
      <c r="N216" s="3">
        <f>+IND!N216+PP_XMSN!N216+PP_SubX!N216+PP_Primary!N216</f>
        <v>52886</v>
      </c>
      <c r="O216" s="3">
        <f>+IND!O216+PP_XMSN!O216+PP_SubX!O216+PP_Primary!O216</f>
        <v>53271</v>
      </c>
      <c r="P216" s="3">
        <f>+IND!P216+PP_XMSN!P216+PP_SubX!P216+PP_Primary!P216</f>
        <v>53257</v>
      </c>
      <c r="Q216" s="3">
        <f>+IND!Q216+PP_XMSN!Q216+PP_SubX!Q216+PP_Primary!Q216</f>
        <v>51463</v>
      </c>
      <c r="R216" s="3">
        <f>+IND!R216+PP_XMSN!R216+PP_SubX!R216+PP_Primary!R216</f>
        <v>51714</v>
      </c>
      <c r="S216" s="3">
        <f>+IND!S216+PP_XMSN!S216+PP_SubX!S216+PP_Primary!S216</f>
        <v>50235</v>
      </c>
      <c r="T216" s="3">
        <f>+IND!T216+PP_XMSN!T216+PP_SubX!T216+PP_Primary!T216</f>
        <v>49567</v>
      </c>
      <c r="U216" s="3">
        <f>+IND!U216+PP_XMSN!U216+PP_SubX!U216+PP_Primary!U216</f>
        <v>48688</v>
      </c>
      <c r="V216" s="3">
        <f>+IND!V216+PP_XMSN!V216+PP_SubX!V216+PP_Primary!V216</f>
        <v>48923</v>
      </c>
      <c r="W216" s="3">
        <f>+IND!W216+PP_XMSN!W216+PP_SubX!W216+PP_Primary!W216</f>
        <v>47830</v>
      </c>
      <c r="X216" s="3">
        <f>+IND!X216+PP_XMSN!X216+PP_SubX!X216+PP_Primary!X216</f>
        <v>47102</v>
      </c>
      <c r="Y216" s="3">
        <f>+IND!Y216+PP_XMSN!Y216+PP_SubX!Y216+PP_Primary!Y216</f>
        <v>46699</v>
      </c>
    </row>
    <row r="217" spans="1:25" ht="12.75">
      <c r="A217" s="2">
        <v>37467</v>
      </c>
      <c r="B217" s="3">
        <f>+IND!B217+PP_XMSN!B217+PP_SubX!B217+PP_Primary!B217</f>
        <v>46385</v>
      </c>
      <c r="C217" s="3">
        <f>+IND!C217+PP_XMSN!C217+PP_SubX!C217+PP_Primary!C217</f>
        <v>46018</v>
      </c>
      <c r="D217" s="3">
        <f>+IND!D217+PP_XMSN!D217+PP_SubX!D217+PP_Primary!D217</f>
        <v>45505</v>
      </c>
      <c r="E217" s="3">
        <f>+IND!E217+PP_XMSN!E217+PP_SubX!E217+PP_Primary!E217</f>
        <v>45703</v>
      </c>
      <c r="F217" s="3">
        <f>+IND!F217+PP_XMSN!F217+PP_SubX!F217+PP_Primary!F217</f>
        <v>45495</v>
      </c>
      <c r="G217" s="3">
        <f>+IND!G217+PP_XMSN!G217+PP_SubX!G217+PP_Primary!G217</f>
        <v>47979</v>
      </c>
      <c r="H217" s="3">
        <f>+IND!H217+PP_XMSN!H217+PP_SubX!H217+PP_Primary!H217</f>
        <v>49953</v>
      </c>
      <c r="I217" s="3">
        <f>+IND!I217+PP_XMSN!I217+PP_SubX!I217+PP_Primary!I217</f>
        <v>51979</v>
      </c>
      <c r="J217" s="3">
        <f>+IND!J217+PP_XMSN!J217+PP_SubX!J217+PP_Primary!J217</f>
        <v>53523</v>
      </c>
      <c r="K217" s="3">
        <f>+IND!K217+PP_XMSN!K217+PP_SubX!K217+PP_Primary!K217</f>
        <v>56050</v>
      </c>
      <c r="L217" s="3">
        <f>+IND!L217+PP_XMSN!L217+PP_SubX!L217+PP_Primary!L217</f>
        <v>55738</v>
      </c>
      <c r="M217" s="3">
        <f>+IND!M217+PP_XMSN!M217+PP_SubX!M217+PP_Primary!M217</f>
        <v>55656</v>
      </c>
      <c r="N217" s="3">
        <f>+IND!N217+PP_XMSN!N217+PP_SubX!N217+PP_Primary!N217</f>
        <v>56096</v>
      </c>
      <c r="O217" s="3">
        <f>+IND!O217+PP_XMSN!O217+PP_SubX!O217+PP_Primary!O217</f>
        <v>56503</v>
      </c>
      <c r="P217" s="3">
        <f>+IND!P217+PP_XMSN!P217+PP_SubX!P217+PP_Primary!P217</f>
        <v>56419</v>
      </c>
      <c r="Q217" s="3">
        <f>+IND!Q217+PP_XMSN!Q217+PP_SubX!Q217+PP_Primary!Q217</f>
        <v>56403</v>
      </c>
      <c r="R217" s="3">
        <f>+IND!R217+PP_XMSN!R217+PP_SubX!R217+PP_Primary!R217</f>
        <v>55258</v>
      </c>
      <c r="S217" s="3">
        <f>+IND!S217+PP_XMSN!S217+PP_SubX!S217+PP_Primary!S217</f>
        <v>51732</v>
      </c>
      <c r="T217" s="3">
        <f>+IND!T217+PP_XMSN!T217+PP_SubX!T217+PP_Primary!T217</f>
        <v>51093</v>
      </c>
      <c r="U217" s="3">
        <f>+IND!U217+PP_XMSN!U217+PP_SubX!U217+PP_Primary!U217</f>
        <v>49602</v>
      </c>
      <c r="V217" s="3">
        <f>+IND!V217+PP_XMSN!V217+PP_SubX!V217+PP_Primary!V217</f>
        <v>49143</v>
      </c>
      <c r="W217" s="3">
        <f>+IND!W217+PP_XMSN!W217+PP_SubX!W217+PP_Primary!W217</f>
        <v>48599</v>
      </c>
      <c r="X217" s="3">
        <f>+IND!X217+PP_XMSN!X217+PP_SubX!X217+PP_Primary!X217</f>
        <v>47582</v>
      </c>
      <c r="Y217" s="3">
        <f>+IND!Y217+PP_XMSN!Y217+PP_SubX!Y217+PP_Primary!Y217</f>
        <v>46660</v>
      </c>
    </row>
    <row r="218" spans="1:25" ht="12.75">
      <c r="A218" s="2">
        <v>37468</v>
      </c>
      <c r="B218" s="3">
        <f>+IND!B218+PP_XMSN!B218+PP_SubX!B218+PP_Primary!B218</f>
        <v>51552</v>
      </c>
      <c r="C218" s="3">
        <f>+IND!C218+PP_XMSN!C218+PP_SubX!C218+PP_Primary!C218</f>
        <v>50255</v>
      </c>
      <c r="D218" s="3">
        <f>+IND!D218+PP_XMSN!D218+PP_SubX!D218+PP_Primary!D218</f>
        <v>48552</v>
      </c>
      <c r="E218" s="3">
        <f>+IND!E218+PP_XMSN!E218+PP_SubX!E218+PP_Primary!E218</f>
        <v>48180</v>
      </c>
      <c r="F218" s="3">
        <f>+IND!F218+PP_XMSN!F218+PP_SubX!F218+PP_Primary!F218</f>
        <v>51585</v>
      </c>
      <c r="G218" s="3">
        <f>+IND!G218+PP_XMSN!G218+PP_SubX!G218+PP_Primary!G218</f>
        <v>52680</v>
      </c>
      <c r="H218" s="3">
        <f>+IND!H218+PP_XMSN!H218+PP_SubX!H218+PP_Primary!H218</f>
        <v>54016</v>
      </c>
      <c r="I218" s="3">
        <f>+IND!I218+PP_XMSN!I218+PP_SubX!I218+PP_Primary!I218</f>
        <v>51523</v>
      </c>
      <c r="J218" s="3">
        <f>+IND!J218+PP_XMSN!J218+PP_SubX!J218+PP_Primary!J218</f>
        <v>53962</v>
      </c>
      <c r="K218" s="3">
        <f>+IND!K218+PP_XMSN!K218+PP_SubX!K218+PP_Primary!K218</f>
        <v>55488</v>
      </c>
      <c r="L218" s="3">
        <f>+IND!L218+PP_XMSN!L218+PP_SubX!L218+PP_Primary!L218</f>
        <v>57596</v>
      </c>
      <c r="M218" s="3">
        <f>+IND!M218+PP_XMSN!M218+PP_SubX!M218+PP_Primary!M218</f>
        <v>58043</v>
      </c>
      <c r="N218" s="3">
        <f>+IND!N218+PP_XMSN!N218+PP_SubX!N218+PP_Primary!N218</f>
        <v>58432</v>
      </c>
      <c r="O218" s="3">
        <f>+IND!O218+PP_XMSN!O218+PP_SubX!O218+PP_Primary!O218</f>
        <v>59401</v>
      </c>
      <c r="P218" s="3">
        <f>+IND!P218+PP_XMSN!P218+PP_SubX!P218+PP_Primary!P218</f>
        <v>59344</v>
      </c>
      <c r="Q218" s="3">
        <f>+IND!Q218+PP_XMSN!Q218+PP_SubX!Q218+PP_Primary!Q218</f>
        <v>58453</v>
      </c>
      <c r="R218" s="3">
        <f>+IND!R218+PP_XMSN!R218+PP_SubX!R218+PP_Primary!R218</f>
        <v>57296</v>
      </c>
      <c r="S218" s="3">
        <f>+IND!S218+PP_XMSN!S218+PP_SubX!S218+PP_Primary!S218</f>
        <v>55231</v>
      </c>
      <c r="T218" s="3">
        <f>+IND!T218+PP_XMSN!T218+PP_SubX!T218+PP_Primary!T218</f>
        <v>53960</v>
      </c>
      <c r="U218" s="3">
        <f>+IND!U218+PP_XMSN!U218+PP_SubX!U218+PP_Primary!U218</f>
        <v>52221</v>
      </c>
      <c r="V218" s="3">
        <f>+IND!V218+PP_XMSN!V218+PP_SubX!V218+PP_Primary!V218</f>
        <v>52098</v>
      </c>
      <c r="W218" s="3">
        <f>+IND!W218+PP_XMSN!W218+PP_SubX!W218+PP_Primary!W218</f>
        <v>52125</v>
      </c>
      <c r="X218" s="3">
        <f>+IND!X218+PP_XMSN!X218+PP_SubX!X218+PP_Primary!X218</f>
        <v>51898</v>
      </c>
      <c r="Y218" s="3">
        <f>+IND!Y218+PP_XMSN!Y218+PP_SubX!Y218+PP_Primary!Y218</f>
        <v>51380</v>
      </c>
    </row>
    <row r="219" spans="1:25" ht="12.75">
      <c r="A219" s="2">
        <v>37469</v>
      </c>
      <c r="B219" s="3">
        <f>+IND!B219+PP_XMSN!B219+PP_SubX!B219+PP_Primary!B219</f>
        <v>51545</v>
      </c>
      <c r="C219" s="3">
        <f>+IND!C219+PP_XMSN!C219+PP_SubX!C219+PP_Primary!C219</f>
        <v>51759</v>
      </c>
      <c r="D219" s="3">
        <f>+IND!D219+PP_XMSN!D219+PP_SubX!D219+PP_Primary!D219</f>
        <v>51825</v>
      </c>
      <c r="E219" s="3">
        <f>+IND!E219+PP_XMSN!E219+PP_SubX!E219+PP_Primary!E219</f>
        <v>51226</v>
      </c>
      <c r="F219" s="3">
        <f>+IND!F219+PP_XMSN!F219+PP_SubX!F219+PP_Primary!F219</f>
        <v>52042</v>
      </c>
      <c r="G219" s="3">
        <f>+IND!G219+PP_XMSN!G219+PP_SubX!G219+PP_Primary!G219</f>
        <v>48467</v>
      </c>
      <c r="H219" s="3">
        <f>+IND!H219+PP_XMSN!H219+PP_SubX!H219+PP_Primary!H219</f>
        <v>49141</v>
      </c>
      <c r="I219" s="3">
        <f>+IND!I219+PP_XMSN!I219+PP_SubX!I219+PP_Primary!I219</f>
        <v>51126</v>
      </c>
      <c r="J219" s="3">
        <f>+IND!J219+PP_XMSN!J219+PP_SubX!J219+PP_Primary!J219</f>
        <v>52283</v>
      </c>
      <c r="K219" s="3">
        <f>+IND!K219+PP_XMSN!K219+PP_SubX!K219+PP_Primary!K219</f>
        <v>52993</v>
      </c>
      <c r="L219" s="3">
        <f>+IND!L219+PP_XMSN!L219+PP_SubX!L219+PP_Primary!L219</f>
        <v>56247</v>
      </c>
      <c r="M219" s="3">
        <f>+IND!M219+PP_XMSN!M219+PP_SubX!M219+PP_Primary!M219</f>
        <v>56839</v>
      </c>
      <c r="N219" s="3">
        <f>+IND!N219+PP_XMSN!N219+PP_SubX!N219+PP_Primary!N219</f>
        <v>56873</v>
      </c>
      <c r="O219" s="3">
        <f>+IND!O219+PP_XMSN!O219+PP_SubX!O219+PP_Primary!O219</f>
        <v>57587</v>
      </c>
      <c r="P219" s="3">
        <f>+IND!P219+PP_XMSN!P219+PP_SubX!P219+PP_Primary!P219</f>
        <v>57379</v>
      </c>
      <c r="Q219" s="3">
        <f>+IND!Q219+PP_XMSN!Q219+PP_SubX!Q219+PP_Primary!Q219</f>
        <v>57533</v>
      </c>
      <c r="R219" s="3">
        <f>+IND!R219+PP_XMSN!R219+PP_SubX!R219+PP_Primary!R219</f>
        <v>56382</v>
      </c>
      <c r="S219" s="3">
        <f>+IND!S219+PP_XMSN!S219+PP_SubX!S219+PP_Primary!S219</f>
        <v>55078</v>
      </c>
      <c r="T219" s="3">
        <f>+IND!T219+PP_XMSN!T219+PP_SubX!T219+PP_Primary!T219</f>
        <v>53892</v>
      </c>
      <c r="U219" s="3">
        <f>+IND!U219+PP_XMSN!U219+PP_SubX!U219+PP_Primary!U219</f>
        <v>52887</v>
      </c>
      <c r="V219" s="3">
        <f>+IND!V219+PP_XMSN!V219+PP_SubX!V219+PP_Primary!V219</f>
        <v>52783</v>
      </c>
      <c r="W219" s="3">
        <f>+IND!W219+PP_XMSN!W219+PP_SubX!W219+PP_Primary!W219</f>
        <v>52131</v>
      </c>
      <c r="X219" s="3">
        <f>+IND!X219+PP_XMSN!X219+PP_SubX!X219+PP_Primary!X219</f>
        <v>51191</v>
      </c>
      <c r="Y219" s="3">
        <f>+IND!Y219+PP_XMSN!Y219+PP_SubX!Y219+PP_Primary!Y219</f>
        <v>51872</v>
      </c>
    </row>
    <row r="220" spans="1:25" ht="12.75">
      <c r="A220" s="2">
        <v>37470</v>
      </c>
      <c r="B220" s="3">
        <f>+IND!B220+PP_XMSN!B220+PP_SubX!B220+PP_Primary!B220</f>
        <v>52773</v>
      </c>
      <c r="C220" s="3">
        <f>+IND!C220+PP_XMSN!C220+PP_SubX!C220+PP_Primary!C220</f>
        <v>49789</v>
      </c>
      <c r="D220" s="3">
        <f>+IND!D220+PP_XMSN!D220+PP_SubX!D220+PP_Primary!D220</f>
        <v>49468</v>
      </c>
      <c r="E220" s="3">
        <f>+IND!E220+PP_XMSN!E220+PP_SubX!E220+PP_Primary!E220</f>
        <v>49853</v>
      </c>
      <c r="F220" s="3">
        <f>+IND!F220+PP_XMSN!F220+PP_SubX!F220+PP_Primary!F220</f>
        <v>51950</v>
      </c>
      <c r="G220" s="3">
        <f>+IND!G220+PP_XMSN!G220+PP_SubX!G220+PP_Primary!G220</f>
        <v>54289</v>
      </c>
      <c r="H220" s="3">
        <f>+IND!H220+PP_XMSN!H220+PP_SubX!H220+PP_Primary!H220</f>
        <v>54180</v>
      </c>
      <c r="I220" s="3">
        <f>+IND!I220+PP_XMSN!I220+PP_SubX!I220+PP_Primary!I220</f>
        <v>55160</v>
      </c>
      <c r="J220" s="3">
        <f>+IND!J220+PP_XMSN!J220+PP_SubX!J220+PP_Primary!J220</f>
        <v>54819</v>
      </c>
      <c r="K220" s="3">
        <f>+IND!K220+PP_XMSN!K220+PP_SubX!K220+PP_Primary!K220</f>
        <v>55492</v>
      </c>
      <c r="L220" s="3">
        <f>+IND!L220+PP_XMSN!L220+PP_SubX!L220+PP_Primary!L220</f>
        <v>55685</v>
      </c>
      <c r="M220" s="3">
        <f>+IND!M220+PP_XMSN!M220+PP_SubX!M220+PP_Primary!M220</f>
        <v>55070</v>
      </c>
      <c r="N220" s="3">
        <f>+IND!N220+PP_XMSN!N220+PP_SubX!N220+PP_Primary!N220</f>
        <v>54315</v>
      </c>
      <c r="O220" s="3">
        <f>+IND!O220+PP_XMSN!O220+PP_SubX!O220+PP_Primary!O220</f>
        <v>57117</v>
      </c>
      <c r="P220" s="3">
        <f>+IND!P220+PP_XMSN!P220+PP_SubX!P220+PP_Primary!P220</f>
        <v>55689</v>
      </c>
      <c r="Q220" s="3">
        <f>+IND!Q220+PP_XMSN!Q220+PP_SubX!Q220+PP_Primary!Q220</f>
        <v>54726</v>
      </c>
      <c r="R220" s="3">
        <f>+IND!R220+PP_XMSN!R220+PP_SubX!R220+PP_Primary!R220</f>
        <v>53591</v>
      </c>
      <c r="S220" s="3">
        <f>+IND!S220+PP_XMSN!S220+PP_SubX!S220+PP_Primary!S220</f>
        <v>52446</v>
      </c>
      <c r="T220" s="3">
        <f>+IND!T220+PP_XMSN!T220+PP_SubX!T220+PP_Primary!T220</f>
        <v>51614</v>
      </c>
      <c r="U220" s="3">
        <f>+IND!U220+PP_XMSN!U220+PP_SubX!U220+PP_Primary!U220</f>
        <v>53049</v>
      </c>
      <c r="V220" s="3">
        <f>+IND!V220+PP_XMSN!V220+PP_SubX!V220+PP_Primary!V220</f>
        <v>55880</v>
      </c>
      <c r="W220" s="3">
        <f>+IND!W220+PP_XMSN!W220+PP_SubX!W220+PP_Primary!W220</f>
        <v>53112</v>
      </c>
      <c r="X220" s="3">
        <f>+IND!X220+PP_XMSN!X220+PP_SubX!X220+PP_Primary!X220</f>
        <v>56968</v>
      </c>
      <c r="Y220" s="3">
        <f>+IND!Y220+PP_XMSN!Y220+PP_SubX!Y220+PP_Primary!Y220</f>
        <v>53199</v>
      </c>
    </row>
    <row r="221" spans="1:25" ht="12.75">
      <c r="A221" s="2">
        <v>37471</v>
      </c>
      <c r="B221" s="3">
        <f>+IND!B221+PP_XMSN!B221+PP_SubX!B221+PP_Primary!B221</f>
        <v>49750</v>
      </c>
      <c r="C221" s="3">
        <f>+IND!C221+PP_XMSN!C221+PP_SubX!C221+PP_Primary!C221</f>
        <v>49437</v>
      </c>
      <c r="D221" s="3">
        <f>+IND!D221+PP_XMSN!D221+PP_SubX!D221+PP_Primary!D221</f>
        <v>51498</v>
      </c>
      <c r="E221" s="3">
        <f>+IND!E221+PP_XMSN!E221+PP_SubX!E221+PP_Primary!E221</f>
        <v>53788</v>
      </c>
      <c r="F221" s="3">
        <f>+IND!F221+PP_XMSN!F221+PP_SubX!F221+PP_Primary!F221</f>
        <v>54146</v>
      </c>
      <c r="G221" s="3">
        <f>+IND!G221+PP_XMSN!G221+PP_SubX!G221+PP_Primary!G221</f>
        <v>53601</v>
      </c>
      <c r="H221" s="3">
        <f>+IND!H221+PP_XMSN!H221+PP_SubX!H221+PP_Primary!H221</f>
        <v>50160</v>
      </c>
      <c r="I221" s="3">
        <f>+IND!I221+PP_XMSN!I221+PP_SubX!I221+PP_Primary!I221</f>
        <v>49132</v>
      </c>
      <c r="J221" s="3">
        <f>+IND!J221+PP_XMSN!J221+PP_SubX!J221+PP_Primary!J221</f>
        <v>50331</v>
      </c>
      <c r="K221" s="3">
        <f>+IND!K221+PP_XMSN!K221+PP_SubX!K221+PP_Primary!K221</f>
        <v>51480</v>
      </c>
      <c r="L221" s="3">
        <f>+IND!L221+PP_XMSN!L221+PP_SubX!L221+PP_Primary!L221</f>
        <v>51647</v>
      </c>
      <c r="M221" s="3">
        <f>+IND!M221+PP_XMSN!M221+PP_SubX!M221+PP_Primary!M221</f>
        <v>51832</v>
      </c>
      <c r="N221" s="3">
        <f>+IND!N221+PP_XMSN!N221+PP_SubX!N221+PP_Primary!N221</f>
        <v>52460</v>
      </c>
      <c r="O221" s="3">
        <f>+IND!O221+PP_XMSN!O221+PP_SubX!O221+PP_Primary!O221</f>
        <v>51322</v>
      </c>
      <c r="P221" s="3">
        <f>+IND!P221+PP_XMSN!P221+PP_SubX!P221+PP_Primary!P221</f>
        <v>51644</v>
      </c>
      <c r="Q221" s="3">
        <f>+IND!Q221+PP_XMSN!Q221+PP_SubX!Q221+PP_Primary!Q221</f>
        <v>51278</v>
      </c>
      <c r="R221" s="3">
        <f>+IND!R221+PP_XMSN!R221+PP_SubX!R221+PP_Primary!R221</f>
        <v>50521</v>
      </c>
      <c r="S221" s="3">
        <f>+IND!S221+PP_XMSN!S221+PP_SubX!S221+PP_Primary!S221</f>
        <v>50377</v>
      </c>
      <c r="T221" s="3">
        <f>+IND!T221+PP_XMSN!T221+PP_SubX!T221+PP_Primary!T221</f>
        <v>49351</v>
      </c>
      <c r="U221" s="3">
        <f>+IND!U221+PP_XMSN!U221+PP_SubX!U221+PP_Primary!U221</f>
        <v>47522</v>
      </c>
      <c r="V221" s="3">
        <f>+IND!V221+PP_XMSN!V221+PP_SubX!V221+PP_Primary!V221</f>
        <v>47953</v>
      </c>
      <c r="W221" s="3">
        <f>+IND!W221+PP_XMSN!W221+PP_SubX!W221+PP_Primary!W221</f>
        <v>46986</v>
      </c>
      <c r="X221" s="3">
        <f>+IND!X221+PP_XMSN!X221+PP_SubX!X221+PP_Primary!X221</f>
        <v>46776</v>
      </c>
      <c r="Y221" s="3">
        <f>+IND!Y221+PP_XMSN!Y221+PP_SubX!Y221+PP_Primary!Y221</f>
        <v>46741</v>
      </c>
    </row>
    <row r="222" spans="1:25" ht="12.75">
      <c r="A222" s="2">
        <v>37472</v>
      </c>
      <c r="B222" s="3">
        <f>+IND!B222+PP_XMSN!B222+PP_SubX!B222+PP_Primary!B222</f>
        <v>46560</v>
      </c>
      <c r="C222" s="3">
        <f>+IND!C222+PP_XMSN!C222+PP_SubX!C222+PP_Primary!C222</f>
        <v>46350</v>
      </c>
      <c r="D222" s="3">
        <f>+IND!D222+PP_XMSN!D222+PP_SubX!D222+PP_Primary!D222</f>
        <v>47423</v>
      </c>
      <c r="E222" s="3">
        <f>+IND!E222+PP_XMSN!E222+PP_SubX!E222+PP_Primary!E222</f>
        <v>46052</v>
      </c>
      <c r="F222" s="3">
        <f>+IND!F222+PP_XMSN!F222+PP_SubX!F222+PP_Primary!F222</f>
        <v>49341</v>
      </c>
      <c r="G222" s="3">
        <f>+IND!G222+PP_XMSN!G222+PP_SubX!G222+PP_Primary!G222</f>
        <v>49889</v>
      </c>
      <c r="H222" s="3">
        <f>+IND!H222+PP_XMSN!H222+PP_SubX!H222+PP_Primary!H222</f>
        <v>48604</v>
      </c>
      <c r="I222" s="3">
        <f>+IND!I222+PP_XMSN!I222+PP_SubX!I222+PP_Primary!I222</f>
        <v>47474</v>
      </c>
      <c r="J222" s="3">
        <f>+IND!J222+PP_XMSN!J222+PP_SubX!J222+PP_Primary!J222</f>
        <v>50013</v>
      </c>
      <c r="K222" s="3">
        <f>+IND!K222+PP_XMSN!K222+PP_SubX!K222+PP_Primary!K222</f>
        <v>47578</v>
      </c>
      <c r="L222" s="3">
        <f>+IND!L222+PP_XMSN!L222+PP_SubX!L222+PP_Primary!L222</f>
        <v>49126</v>
      </c>
      <c r="M222" s="3">
        <f>+IND!M222+PP_XMSN!M222+PP_SubX!M222+PP_Primary!M222</f>
        <v>50032</v>
      </c>
      <c r="N222" s="3">
        <f>+IND!N222+PP_XMSN!N222+PP_SubX!N222+PP_Primary!N222</f>
        <v>50192</v>
      </c>
      <c r="O222" s="3">
        <f>+IND!O222+PP_XMSN!O222+PP_SubX!O222+PP_Primary!O222</f>
        <v>50583</v>
      </c>
      <c r="P222" s="3">
        <f>+IND!P222+PP_XMSN!P222+PP_SubX!P222+PP_Primary!P222</f>
        <v>50675</v>
      </c>
      <c r="Q222" s="3">
        <f>+IND!Q222+PP_XMSN!Q222+PP_SubX!Q222+PP_Primary!Q222</f>
        <v>50611</v>
      </c>
      <c r="R222" s="3">
        <f>+IND!R222+PP_XMSN!R222+PP_SubX!R222+PP_Primary!R222</f>
        <v>50949</v>
      </c>
      <c r="S222" s="3">
        <f>+IND!S222+PP_XMSN!S222+PP_SubX!S222+PP_Primary!S222</f>
        <v>49855</v>
      </c>
      <c r="T222" s="3">
        <f>+IND!T222+PP_XMSN!T222+PP_SubX!T222+PP_Primary!T222</f>
        <v>47442</v>
      </c>
      <c r="U222" s="3">
        <f>+IND!U222+PP_XMSN!U222+PP_SubX!U222+PP_Primary!U222</f>
        <v>45791</v>
      </c>
      <c r="V222" s="3">
        <f>+IND!V222+PP_XMSN!V222+PP_SubX!V222+PP_Primary!V222</f>
        <v>45935</v>
      </c>
      <c r="W222" s="3">
        <f>+IND!W222+PP_XMSN!W222+PP_SubX!W222+PP_Primary!W222</f>
        <v>46837</v>
      </c>
      <c r="X222" s="3">
        <f>+IND!X222+PP_XMSN!X222+PP_SubX!X222+PP_Primary!X222</f>
        <v>47454</v>
      </c>
      <c r="Y222" s="3">
        <f>+IND!Y222+PP_XMSN!Y222+PP_SubX!Y222+PP_Primary!Y222</f>
        <v>53244</v>
      </c>
    </row>
    <row r="223" spans="1:25" ht="12.75">
      <c r="A223" s="2">
        <v>37473</v>
      </c>
      <c r="B223" s="3">
        <f>+IND!B223+PP_XMSN!B223+PP_SubX!B223+PP_Primary!B223</f>
        <v>55555</v>
      </c>
      <c r="C223" s="3">
        <f>+IND!C223+PP_XMSN!C223+PP_SubX!C223+PP_Primary!C223</f>
        <v>53733</v>
      </c>
      <c r="D223" s="3">
        <f>+IND!D223+PP_XMSN!D223+PP_SubX!D223+PP_Primary!D223</f>
        <v>53158</v>
      </c>
      <c r="E223" s="3">
        <f>+IND!E223+PP_XMSN!E223+PP_SubX!E223+PP_Primary!E223</f>
        <v>52669</v>
      </c>
      <c r="F223" s="3">
        <f>+IND!F223+PP_XMSN!F223+PP_SubX!F223+PP_Primary!F223</f>
        <v>54442</v>
      </c>
      <c r="G223" s="3">
        <f>+IND!G223+PP_XMSN!G223+PP_SubX!G223+PP_Primary!G223</f>
        <v>52062</v>
      </c>
      <c r="H223" s="3">
        <f>+IND!H223+PP_XMSN!H223+PP_SubX!H223+PP_Primary!H223</f>
        <v>51238</v>
      </c>
      <c r="I223" s="3">
        <f>+IND!I223+PP_XMSN!I223+PP_SubX!I223+PP_Primary!I223</f>
        <v>52996</v>
      </c>
      <c r="J223" s="3">
        <f>+IND!J223+PP_XMSN!J223+PP_SubX!J223+PP_Primary!J223</f>
        <v>56014</v>
      </c>
      <c r="K223" s="3">
        <f>+IND!K223+PP_XMSN!K223+PP_SubX!K223+PP_Primary!K223</f>
        <v>57380</v>
      </c>
      <c r="L223" s="3">
        <f>+IND!L223+PP_XMSN!L223+PP_SubX!L223+PP_Primary!L223</f>
        <v>58239</v>
      </c>
      <c r="M223" s="3">
        <f>+IND!M223+PP_XMSN!M223+PP_SubX!M223+PP_Primary!M223</f>
        <v>58577</v>
      </c>
      <c r="N223" s="3">
        <f>+IND!N223+PP_XMSN!N223+PP_SubX!N223+PP_Primary!N223</f>
        <v>59090</v>
      </c>
      <c r="O223" s="3">
        <f>+IND!O223+PP_XMSN!O223+PP_SubX!O223+PP_Primary!O223</f>
        <v>59120</v>
      </c>
      <c r="P223" s="3">
        <f>+IND!P223+PP_XMSN!P223+PP_SubX!P223+PP_Primary!P223</f>
        <v>59101</v>
      </c>
      <c r="Q223" s="3">
        <f>+IND!Q223+PP_XMSN!Q223+PP_SubX!Q223+PP_Primary!Q223</f>
        <v>57583</v>
      </c>
      <c r="R223" s="3">
        <f>+IND!R223+PP_XMSN!R223+PP_SubX!R223+PP_Primary!R223</f>
        <v>57154</v>
      </c>
      <c r="S223" s="3">
        <f>+IND!S223+PP_XMSN!S223+PP_SubX!S223+PP_Primary!S223</f>
        <v>56048</v>
      </c>
      <c r="T223" s="3">
        <f>+IND!T223+PP_XMSN!T223+PP_SubX!T223+PP_Primary!T223</f>
        <v>54844</v>
      </c>
      <c r="U223" s="3">
        <f>+IND!U223+PP_XMSN!U223+PP_SubX!U223+PP_Primary!U223</f>
        <v>54072</v>
      </c>
      <c r="V223" s="3">
        <f>+IND!V223+PP_XMSN!V223+PP_SubX!V223+PP_Primary!V223</f>
        <v>54601</v>
      </c>
      <c r="W223" s="3">
        <f>+IND!W223+PP_XMSN!W223+PP_SubX!W223+PP_Primary!W223</f>
        <v>53084</v>
      </c>
      <c r="X223" s="3">
        <f>+IND!X223+PP_XMSN!X223+PP_SubX!X223+PP_Primary!X223</f>
        <v>50433</v>
      </c>
      <c r="Y223" s="3">
        <f>+IND!Y223+PP_XMSN!Y223+PP_SubX!Y223+PP_Primary!Y223</f>
        <v>49838</v>
      </c>
    </row>
    <row r="224" spans="1:25" ht="12.75">
      <c r="A224" s="2">
        <v>37474</v>
      </c>
      <c r="B224" s="3">
        <f>+IND!B224+PP_XMSN!B224+PP_SubX!B224+PP_Primary!B224</f>
        <v>50807</v>
      </c>
      <c r="C224" s="3">
        <f>+IND!C224+PP_XMSN!C224+PP_SubX!C224+PP_Primary!C224</f>
        <v>51048</v>
      </c>
      <c r="D224" s="3">
        <f>+IND!D224+PP_XMSN!D224+PP_SubX!D224+PP_Primary!D224</f>
        <v>52589</v>
      </c>
      <c r="E224" s="3">
        <f>+IND!E224+PP_XMSN!E224+PP_SubX!E224+PP_Primary!E224</f>
        <v>52269</v>
      </c>
      <c r="F224" s="3">
        <f>+IND!F224+PP_XMSN!F224+PP_SubX!F224+PP_Primary!F224</f>
        <v>54935</v>
      </c>
      <c r="G224" s="3">
        <f>+IND!G224+PP_XMSN!G224+PP_SubX!G224+PP_Primary!G224</f>
        <v>56796</v>
      </c>
      <c r="H224" s="3">
        <f>+IND!H224+PP_XMSN!H224+PP_SubX!H224+PP_Primary!H224</f>
        <v>58332</v>
      </c>
      <c r="I224" s="3">
        <f>+IND!I224+PP_XMSN!I224+PP_SubX!I224+PP_Primary!I224</f>
        <v>51727</v>
      </c>
      <c r="J224" s="3">
        <f>+IND!J224+PP_XMSN!J224+PP_SubX!J224+PP_Primary!J224</f>
        <v>50330</v>
      </c>
      <c r="K224" s="3">
        <f>+IND!K224+PP_XMSN!K224+PP_SubX!K224+PP_Primary!K224</f>
        <v>49274</v>
      </c>
      <c r="L224" s="3">
        <f>+IND!L224+PP_XMSN!L224+PP_SubX!L224+PP_Primary!L224</f>
        <v>48856</v>
      </c>
      <c r="M224" s="3">
        <f>+IND!M224+PP_XMSN!M224+PP_SubX!M224+PP_Primary!M224</f>
        <v>50853</v>
      </c>
      <c r="N224" s="3">
        <f>+IND!N224+PP_XMSN!N224+PP_SubX!N224+PP_Primary!N224</f>
        <v>48906</v>
      </c>
      <c r="O224" s="3">
        <f>+IND!O224+PP_XMSN!O224+PP_SubX!O224+PP_Primary!O224</f>
        <v>49629</v>
      </c>
      <c r="P224" s="3">
        <f>+IND!P224+PP_XMSN!P224+PP_SubX!P224+PP_Primary!P224</f>
        <v>51627</v>
      </c>
      <c r="Q224" s="3">
        <f>+IND!Q224+PP_XMSN!Q224+PP_SubX!Q224+PP_Primary!Q224</f>
        <v>50801</v>
      </c>
      <c r="R224" s="3">
        <f>+IND!R224+PP_XMSN!R224+PP_SubX!R224+PP_Primary!R224</f>
        <v>53015</v>
      </c>
      <c r="S224" s="3">
        <f>+IND!S224+PP_XMSN!S224+PP_SubX!S224+PP_Primary!S224</f>
        <v>56142</v>
      </c>
      <c r="T224" s="3">
        <f>+IND!T224+PP_XMSN!T224+PP_SubX!T224+PP_Primary!T224</f>
        <v>54490</v>
      </c>
      <c r="U224" s="3">
        <f>+IND!U224+PP_XMSN!U224+PP_SubX!U224+PP_Primary!U224</f>
        <v>53884</v>
      </c>
      <c r="V224" s="3">
        <f>+IND!V224+PP_XMSN!V224+PP_SubX!V224+PP_Primary!V224</f>
        <v>53732</v>
      </c>
      <c r="W224" s="3">
        <f>+IND!W224+PP_XMSN!W224+PP_SubX!W224+PP_Primary!W224</f>
        <v>53952</v>
      </c>
      <c r="X224" s="3">
        <f>+IND!X224+PP_XMSN!X224+PP_SubX!X224+PP_Primary!X224</f>
        <v>52987</v>
      </c>
      <c r="Y224" s="3">
        <f>+IND!Y224+PP_XMSN!Y224+PP_SubX!Y224+PP_Primary!Y224</f>
        <v>51487</v>
      </c>
    </row>
    <row r="225" spans="1:25" ht="12.75">
      <c r="A225" s="2">
        <v>37475</v>
      </c>
      <c r="B225" s="3">
        <f>+IND!B225+PP_XMSN!B225+PP_SubX!B225+PP_Primary!B225</f>
        <v>51082</v>
      </c>
      <c r="C225" s="3">
        <f>+IND!C225+PP_XMSN!C225+PP_SubX!C225+PP_Primary!C225</f>
        <v>52982</v>
      </c>
      <c r="D225" s="3">
        <f>+IND!D225+PP_XMSN!D225+PP_SubX!D225+PP_Primary!D225</f>
        <v>51584</v>
      </c>
      <c r="E225" s="3">
        <f>+IND!E225+PP_XMSN!E225+PP_SubX!E225+PP_Primary!E225</f>
        <v>49080</v>
      </c>
      <c r="F225" s="3">
        <f>+IND!F225+PP_XMSN!F225+PP_SubX!F225+PP_Primary!F225</f>
        <v>48799</v>
      </c>
      <c r="G225" s="3">
        <f>+IND!G225+PP_XMSN!G225+PP_SubX!G225+PP_Primary!G225</f>
        <v>50009</v>
      </c>
      <c r="H225" s="3">
        <f>+IND!H225+PP_XMSN!H225+PP_SubX!H225+PP_Primary!H225</f>
        <v>50729</v>
      </c>
      <c r="I225" s="3">
        <f>+IND!I225+PP_XMSN!I225+PP_SubX!I225+PP_Primary!I225</f>
        <v>50481</v>
      </c>
      <c r="J225" s="3">
        <f>+IND!J225+PP_XMSN!J225+PP_SubX!J225+PP_Primary!J225</f>
        <v>51650</v>
      </c>
      <c r="K225" s="3">
        <f>+IND!K225+PP_XMSN!K225+PP_SubX!K225+PP_Primary!K225</f>
        <v>53022</v>
      </c>
      <c r="L225" s="3">
        <f>+IND!L225+PP_XMSN!L225+PP_SubX!L225+PP_Primary!L225</f>
        <v>53370</v>
      </c>
      <c r="M225" s="3">
        <f>+IND!M225+PP_XMSN!M225+PP_SubX!M225+PP_Primary!M225</f>
        <v>53737</v>
      </c>
      <c r="N225" s="3">
        <f>+IND!N225+PP_XMSN!N225+PP_SubX!N225+PP_Primary!N225</f>
        <v>54146</v>
      </c>
      <c r="O225" s="3">
        <f>+IND!O225+PP_XMSN!O225+PP_SubX!O225+PP_Primary!O225</f>
        <v>58020</v>
      </c>
      <c r="P225" s="3">
        <f>+IND!P225+PP_XMSN!P225+PP_SubX!P225+PP_Primary!P225</f>
        <v>59577</v>
      </c>
      <c r="Q225" s="3">
        <f>+IND!Q225+PP_XMSN!Q225+PP_SubX!Q225+PP_Primary!Q225</f>
        <v>56088</v>
      </c>
      <c r="R225" s="3">
        <f>+IND!R225+PP_XMSN!R225+PP_SubX!R225+PP_Primary!R225</f>
        <v>54344</v>
      </c>
      <c r="S225" s="3">
        <f>+IND!S225+PP_XMSN!S225+PP_SubX!S225+PP_Primary!S225</f>
        <v>50648</v>
      </c>
      <c r="T225" s="3">
        <f>+IND!T225+PP_XMSN!T225+PP_SubX!T225+PP_Primary!T225</f>
        <v>50438</v>
      </c>
      <c r="U225" s="3">
        <f>+IND!U225+PP_XMSN!U225+PP_SubX!U225+PP_Primary!U225</f>
        <v>51877</v>
      </c>
      <c r="V225" s="3">
        <f>+IND!V225+PP_XMSN!V225+PP_SubX!V225+PP_Primary!V225</f>
        <v>52252</v>
      </c>
      <c r="W225" s="3">
        <f>+IND!W225+PP_XMSN!W225+PP_SubX!W225+PP_Primary!W225</f>
        <v>51425</v>
      </c>
      <c r="X225" s="3">
        <f>+IND!X225+PP_XMSN!X225+PP_SubX!X225+PP_Primary!X225</f>
        <v>50318</v>
      </c>
      <c r="Y225" s="3">
        <f>+IND!Y225+PP_XMSN!Y225+PP_SubX!Y225+PP_Primary!Y225</f>
        <v>50735</v>
      </c>
    </row>
    <row r="226" spans="1:25" ht="12.75">
      <c r="A226" s="2">
        <v>37476</v>
      </c>
      <c r="B226" s="3">
        <f>+IND!B226+PP_XMSN!B226+PP_SubX!B226+PP_Primary!B226</f>
        <v>47846</v>
      </c>
      <c r="C226" s="3">
        <f>+IND!C226+PP_XMSN!C226+PP_SubX!C226+PP_Primary!C226</f>
        <v>49611</v>
      </c>
      <c r="D226" s="3">
        <f>+IND!D226+PP_XMSN!D226+PP_SubX!D226+PP_Primary!D226</f>
        <v>49439</v>
      </c>
      <c r="E226" s="3">
        <f>+IND!E226+PP_XMSN!E226+PP_SubX!E226+PP_Primary!E226</f>
        <v>48174</v>
      </c>
      <c r="F226" s="3">
        <f>+IND!F226+PP_XMSN!F226+PP_SubX!F226+PP_Primary!F226</f>
        <v>49775</v>
      </c>
      <c r="G226" s="3">
        <f>+IND!G226+PP_XMSN!G226+PP_SubX!G226+PP_Primary!G226</f>
        <v>51763</v>
      </c>
      <c r="H226" s="3">
        <f>+IND!H226+PP_XMSN!H226+PP_SubX!H226+PP_Primary!H226</f>
        <v>53049</v>
      </c>
      <c r="I226" s="3">
        <f>+IND!I226+PP_XMSN!I226+PP_SubX!I226+PP_Primary!I226</f>
        <v>49900</v>
      </c>
      <c r="J226" s="3">
        <f>+IND!J226+PP_XMSN!J226+PP_SubX!J226+PP_Primary!J226</f>
        <v>53973</v>
      </c>
      <c r="K226" s="3">
        <f>+IND!K226+PP_XMSN!K226+PP_SubX!K226+PP_Primary!K226</f>
        <v>55304</v>
      </c>
      <c r="L226" s="3">
        <f>+IND!L226+PP_XMSN!L226+PP_SubX!L226+PP_Primary!L226</f>
        <v>55574</v>
      </c>
      <c r="M226" s="3">
        <f>+IND!M226+PP_XMSN!M226+PP_SubX!M226+PP_Primary!M226</f>
        <v>55617</v>
      </c>
      <c r="N226" s="3">
        <f>+IND!N226+PP_XMSN!N226+PP_SubX!N226+PP_Primary!N226</f>
        <v>56094</v>
      </c>
      <c r="O226" s="3">
        <f>+IND!O226+PP_XMSN!O226+PP_SubX!O226+PP_Primary!O226</f>
        <v>57479</v>
      </c>
      <c r="P226" s="3">
        <f>+IND!P226+PP_XMSN!P226+PP_SubX!P226+PP_Primary!P226</f>
        <v>58920</v>
      </c>
      <c r="Q226" s="3">
        <f>+IND!Q226+PP_XMSN!Q226+PP_SubX!Q226+PP_Primary!Q226</f>
        <v>56523</v>
      </c>
      <c r="R226" s="3">
        <f>+IND!R226+PP_XMSN!R226+PP_SubX!R226+PP_Primary!R226</f>
        <v>55657</v>
      </c>
      <c r="S226" s="3">
        <f>+IND!S226+PP_XMSN!S226+PP_SubX!S226+PP_Primary!S226</f>
        <v>54046</v>
      </c>
      <c r="T226" s="3">
        <f>+IND!T226+PP_XMSN!T226+PP_SubX!T226+PP_Primary!T226</f>
        <v>52586</v>
      </c>
      <c r="U226" s="3">
        <f>+IND!U226+PP_XMSN!U226+PP_SubX!U226+PP_Primary!U226</f>
        <v>51890</v>
      </c>
      <c r="V226" s="3">
        <f>+IND!V226+PP_XMSN!V226+PP_SubX!V226+PP_Primary!V226</f>
        <v>48313</v>
      </c>
      <c r="W226" s="3">
        <f>+IND!W226+PP_XMSN!W226+PP_SubX!W226+PP_Primary!W226</f>
        <v>45193</v>
      </c>
      <c r="X226" s="3">
        <f>+IND!X226+PP_XMSN!X226+PP_SubX!X226+PP_Primary!X226</f>
        <v>45065</v>
      </c>
      <c r="Y226" s="3">
        <f>+IND!Y226+PP_XMSN!Y226+PP_SubX!Y226+PP_Primary!Y226</f>
        <v>45783</v>
      </c>
    </row>
    <row r="227" spans="1:25" ht="12.75">
      <c r="A227" s="2">
        <v>37477</v>
      </c>
      <c r="B227" s="3">
        <f>+IND!B227+PP_XMSN!B227+PP_SubX!B227+PP_Primary!B227</f>
        <v>45205</v>
      </c>
      <c r="C227" s="3">
        <f>+IND!C227+PP_XMSN!C227+PP_SubX!C227+PP_Primary!C227</f>
        <v>44417</v>
      </c>
      <c r="D227" s="3">
        <f>+IND!D227+PP_XMSN!D227+PP_SubX!D227+PP_Primary!D227</f>
        <v>44691</v>
      </c>
      <c r="E227" s="3">
        <f>+IND!E227+PP_XMSN!E227+PP_SubX!E227+PP_Primary!E227</f>
        <v>43388</v>
      </c>
      <c r="F227" s="3">
        <f>+IND!F227+PP_XMSN!F227+PP_SubX!F227+PP_Primary!F227</f>
        <v>43483</v>
      </c>
      <c r="G227" s="3">
        <f>+IND!G227+PP_XMSN!G227+PP_SubX!G227+PP_Primary!G227</f>
        <v>41787</v>
      </c>
      <c r="H227" s="3">
        <f>+IND!H227+PP_XMSN!H227+PP_SubX!H227+PP_Primary!H227</f>
        <v>39589</v>
      </c>
      <c r="I227" s="3">
        <f>+IND!I227+PP_XMSN!I227+PP_SubX!I227+PP_Primary!I227</f>
        <v>42028</v>
      </c>
      <c r="J227" s="3">
        <f>+IND!J227+PP_XMSN!J227+PP_SubX!J227+PP_Primary!J227</f>
        <v>46010</v>
      </c>
      <c r="K227" s="3">
        <f>+IND!K227+PP_XMSN!K227+PP_SubX!K227+PP_Primary!K227</f>
        <v>48823</v>
      </c>
      <c r="L227" s="3">
        <f>+IND!L227+PP_XMSN!L227+PP_SubX!L227+PP_Primary!L227</f>
        <v>52442</v>
      </c>
      <c r="M227" s="3">
        <f>+IND!M227+PP_XMSN!M227+PP_SubX!M227+PP_Primary!M227</f>
        <v>53458</v>
      </c>
      <c r="N227" s="3">
        <f>+IND!N227+PP_XMSN!N227+PP_SubX!N227+PP_Primary!N227</f>
        <v>52821</v>
      </c>
      <c r="O227" s="3">
        <f>+IND!O227+PP_XMSN!O227+PP_SubX!O227+PP_Primary!O227</f>
        <v>53628</v>
      </c>
      <c r="P227" s="3">
        <f>+IND!P227+PP_XMSN!P227+PP_SubX!P227+PP_Primary!P227</f>
        <v>53293</v>
      </c>
      <c r="Q227" s="3">
        <f>+IND!Q227+PP_XMSN!Q227+PP_SubX!Q227+PP_Primary!Q227</f>
        <v>52122</v>
      </c>
      <c r="R227" s="3">
        <f>+IND!R227+PP_XMSN!R227+PP_SubX!R227+PP_Primary!R227</f>
        <v>51359</v>
      </c>
      <c r="S227" s="3">
        <f>+IND!S227+PP_XMSN!S227+PP_SubX!S227+PP_Primary!S227</f>
        <v>49776</v>
      </c>
      <c r="T227" s="3">
        <f>+IND!T227+PP_XMSN!T227+PP_SubX!T227+PP_Primary!T227</f>
        <v>49368</v>
      </c>
      <c r="U227" s="3">
        <f>+IND!U227+PP_XMSN!U227+PP_SubX!U227+PP_Primary!U227</f>
        <v>48948</v>
      </c>
      <c r="V227" s="3">
        <f>+IND!V227+PP_XMSN!V227+PP_SubX!V227+PP_Primary!V227</f>
        <v>50519</v>
      </c>
      <c r="W227" s="3">
        <f>+IND!W227+PP_XMSN!W227+PP_SubX!W227+PP_Primary!W227</f>
        <v>52624</v>
      </c>
      <c r="X227" s="3">
        <f>+IND!X227+PP_XMSN!X227+PP_SubX!X227+PP_Primary!X227</f>
        <v>53004</v>
      </c>
      <c r="Y227" s="3">
        <f>+IND!Y227+PP_XMSN!Y227+PP_SubX!Y227+PP_Primary!Y227</f>
        <v>51221</v>
      </c>
    </row>
    <row r="228" spans="1:25" ht="12.75">
      <c r="A228" s="2">
        <v>37478</v>
      </c>
      <c r="B228" s="3">
        <f>+IND!B228+PP_XMSN!B228+PP_SubX!B228+PP_Primary!B228</f>
        <v>49597</v>
      </c>
      <c r="C228" s="3">
        <f>+IND!C228+PP_XMSN!C228+PP_SubX!C228+PP_Primary!C228</f>
        <v>49258</v>
      </c>
      <c r="D228" s="3">
        <f>+IND!D228+PP_XMSN!D228+PP_SubX!D228+PP_Primary!D228</f>
        <v>48451</v>
      </c>
      <c r="E228" s="3">
        <f>+IND!E228+PP_XMSN!E228+PP_SubX!E228+PP_Primary!E228</f>
        <v>46085</v>
      </c>
      <c r="F228" s="3">
        <f>+IND!F228+PP_XMSN!F228+PP_SubX!F228+PP_Primary!F228</f>
        <v>44564</v>
      </c>
      <c r="G228" s="3">
        <f>+IND!G228+PP_XMSN!G228+PP_SubX!G228+PP_Primary!G228</f>
        <v>44592</v>
      </c>
      <c r="H228" s="3">
        <f>+IND!H228+PP_XMSN!H228+PP_SubX!H228+PP_Primary!H228</f>
        <v>45103</v>
      </c>
      <c r="I228" s="3">
        <f>+IND!I228+PP_XMSN!I228+PP_SubX!I228+PP_Primary!I228</f>
        <v>45235</v>
      </c>
      <c r="J228" s="3">
        <f>+IND!J228+PP_XMSN!J228+PP_SubX!J228+PP_Primary!J228</f>
        <v>46722</v>
      </c>
      <c r="K228" s="3">
        <f>+IND!K228+PP_XMSN!K228+PP_SubX!K228+PP_Primary!K228</f>
        <v>49764</v>
      </c>
      <c r="L228" s="3">
        <f>+IND!L228+PP_XMSN!L228+PP_SubX!L228+PP_Primary!L228</f>
        <v>51307</v>
      </c>
      <c r="M228" s="3">
        <f>+IND!M228+PP_XMSN!M228+PP_SubX!M228+PP_Primary!M228</f>
        <v>51737</v>
      </c>
      <c r="N228" s="3">
        <f>+IND!N228+PP_XMSN!N228+PP_SubX!N228+PP_Primary!N228</f>
        <v>52159</v>
      </c>
      <c r="O228" s="3">
        <f>+IND!O228+PP_XMSN!O228+PP_SubX!O228+PP_Primary!O228</f>
        <v>50139</v>
      </c>
      <c r="P228" s="3">
        <f>+IND!P228+PP_XMSN!P228+PP_SubX!P228+PP_Primary!P228</f>
        <v>50389</v>
      </c>
      <c r="Q228" s="3">
        <f>+IND!Q228+PP_XMSN!Q228+PP_SubX!Q228+PP_Primary!Q228</f>
        <v>50268</v>
      </c>
      <c r="R228" s="3">
        <f>+IND!R228+PP_XMSN!R228+PP_SubX!R228+PP_Primary!R228</f>
        <v>47802</v>
      </c>
      <c r="S228" s="3">
        <f>+IND!S228+PP_XMSN!S228+PP_SubX!S228+PP_Primary!S228</f>
        <v>47677</v>
      </c>
      <c r="T228" s="3">
        <f>+IND!T228+PP_XMSN!T228+PP_SubX!T228+PP_Primary!T228</f>
        <v>47887</v>
      </c>
      <c r="U228" s="3">
        <f>+IND!U228+PP_XMSN!U228+PP_SubX!U228+PP_Primary!U228</f>
        <v>47432</v>
      </c>
      <c r="V228" s="3">
        <f>+IND!V228+PP_XMSN!V228+PP_SubX!V228+PP_Primary!V228</f>
        <v>47316</v>
      </c>
      <c r="W228" s="3">
        <f>+IND!W228+PP_XMSN!W228+PP_SubX!W228+PP_Primary!W228</f>
        <v>46332</v>
      </c>
      <c r="X228" s="3">
        <f>+IND!X228+PP_XMSN!X228+PP_SubX!X228+PP_Primary!X228</f>
        <v>48919</v>
      </c>
      <c r="Y228" s="3">
        <f>+IND!Y228+PP_XMSN!Y228+PP_SubX!Y228+PP_Primary!Y228</f>
        <v>47915</v>
      </c>
    </row>
    <row r="229" spans="1:25" ht="12.75">
      <c r="A229" s="2">
        <v>37479</v>
      </c>
      <c r="B229" s="3">
        <f>+IND!B229+PP_XMSN!B229+PP_SubX!B229+PP_Primary!B229</f>
        <v>46079</v>
      </c>
      <c r="C229" s="3">
        <f>+IND!C229+PP_XMSN!C229+PP_SubX!C229+PP_Primary!C229</f>
        <v>45879</v>
      </c>
      <c r="D229" s="3">
        <f>+IND!D229+PP_XMSN!D229+PP_SubX!D229+PP_Primary!D229</f>
        <v>45642</v>
      </c>
      <c r="E229" s="3">
        <f>+IND!E229+PP_XMSN!E229+PP_SubX!E229+PP_Primary!E229</f>
        <v>45517</v>
      </c>
      <c r="F229" s="3">
        <f>+IND!F229+PP_XMSN!F229+PP_SubX!F229+PP_Primary!F229</f>
        <v>47781</v>
      </c>
      <c r="G229" s="3">
        <f>+IND!G229+PP_XMSN!G229+PP_SubX!G229+PP_Primary!G229</f>
        <v>48084</v>
      </c>
      <c r="H229" s="3">
        <f>+IND!H229+PP_XMSN!H229+PP_SubX!H229+PP_Primary!H229</f>
        <v>44126</v>
      </c>
      <c r="I229" s="3">
        <f>+IND!I229+PP_XMSN!I229+PP_SubX!I229+PP_Primary!I229</f>
        <v>42441</v>
      </c>
      <c r="J229" s="3">
        <f>+IND!J229+PP_XMSN!J229+PP_SubX!J229+PP_Primary!J229</f>
        <v>43124</v>
      </c>
      <c r="K229" s="3">
        <f>+IND!K229+PP_XMSN!K229+PP_SubX!K229+PP_Primary!K229</f>
        <v>43620</v>
      </c>
      <c r="L229" s="3">
        <f>+IND!L229+PP_XMSN!L229+PP_SubX!L229+PP_Primary!L229</f>
        <v>45203</v>
      </c>
      <c r="M229" s="3">
        <f>+IND!M229+PP_XMSN!M229+PP_SubX!M229+PP_Primary!M229</f>
        <v>46626</v>
      </c>
      <c r="N229" s="3">
        <f>+IND!N229+PP_XMSN!N229+PP_SubX!N229+PP_Primary!N229</f>
        <v>46652</v>
      </c>
      <c r="O229" s="3">
        <f>+IND!O229+PP_XMSN!O229+PP_SubX!O229+PP_Primary!O229</f>
        <v>46134</v>
      </c>
      <c r="P229" s="3">
        <f>+IND!P229+PP_XMSN!P229+PP_SubX!P229+PP_Primary!P229</f>
        <v>46162</v>
      </c>
      <c r="Q229" s="3">
        <f>+IND!Q229+PP_XMSN!Q229+PP_SubX!Q229+PP_Primary!Q229</f>
        <v>46000</v>
      </c>
      <c r="R229" s="3">
        <f>+IND!R229+PP_XMSN!R229+PP_SubX!R229+PP_Primary!R229</f>
        <v>45991</v>
      </c>
      <c r="S229" s="3">
        <f>+IND!S229+PP_XMSN!S229+PP_SubX!S229+PP_Primary!S229</f>
        <v>50523</v>
      </c>
      <c r="T229" s="3">
        <f>+IND!T229+PP_XMSN!T229+PP_SubX!T229+PP_Primary!T229</f>
        <v>49799</v>
      </c>
      <c r="U229" s="3">
        <f>+IND!U229+PP_XMSN!U229+PP_SubX!U229+PP_Primary!U229</f>
        <v>47674</v>
      </c>
      <c r="V229" s="3">
        <f>+IND!V229+PP_XMSN!V229+PP_SubX!V229+PP_Primary!V229</f>
        <v>49115</v>
      </c>
      <c r="W229" s="3">
        <f>+IND!W229+PP_XMSN!W229+PP_SubX!W229+PP_Primary!W229</f>
        <v>45968</v>
      </c>
      <c r="X229" s="3">
        <f>+IND!X229+PP_XMSN!X229+PP_SubX!X229+PP_Primary!X229</f>
        <v>49570</v>
      </c>
      <c r="Y229" s="3">
        <f>+IND!Y229+PP_XMSN!Y229+PP_SubX!Y229+PP_Primary!Y229</f>
        <v>52422</v>
      </c>
    </row>
    <row r="230" spans="1:25" ht="12.75">
      <c r="A230" s="2">
        <v>37480</v>
      </c>
      <c r="B230" s="3">
        <f>+IND!B230+PP_XMSN!B230+PP_SubX!B230+PP_Primary!B230</f>
        <v>50712</v>
      </c>
      <c r="C230" s="3">
        <f>+IND!C230+PP_XMSN!C230+PP_SubX!C230+PP_Primary!C230</f>
        <v>50560</v>
      </c>
      <c r="D230" s="3">
        <f>+IND!D230+PP_XMSN!D230+PP_SubX!D230+PP_Primary!D230</f>
        <v>53308</v>
      </c>
      <c r="E230" s="3">
        <f>+IND!E230+PP_XMSN!E230+PP_SubX!E230+PP_Primary!E230</f>
        <v>53950</v>
      </c>
      <c r="F230" s="3">
        <f>+IND!F230+PP_XMSN!F230+PP_SubX!F230+PP_Primary!F230</f>
        <v>58401</v>
      </c>
      <c r="G230" s="3">
        <f>+IND!G230+PP_XMSN!G230+PP_SubX!G230+PP_Primary!G230</f>
        <v>57145</v>
      </c>
      <c r="H230" s="3">
        <f>+IND!H230+PP_XMSN!H230+PP_SubX!H230+PP_Primary!H230</f>
        <v>57770</v>
      </c>
      <c r="I230" s="3">
        <f>+IND!I230+PP_XMSN!I230+PP_SubX!I230+PP_Primary!I230</f>
        <v>58279</v>
      </c>
      <c r="J230" s="3">
        <f>+IND!J230+PP_XMSN!J230+PP_SubX!J230+PP_Primary!J230</f>
        <v>58707</v>
      </c>
      <c r="K230" s="3">
        <f>+IND!K230+PP_XMSN!K230+PP_SubX!K230+PP_Primary!K230</f>
        <v>57705</v>
      </c>
      <c r="L230" s="3">
        <f>+IND!L230+PP_XMSN!L230+PP_SubX!L230+PP_Primary!L230</f>
        <v>56494</v>
      </c>
      <c r="M230" s="3">
        <f>+IND!M230+PP_XMSN!M230+PP_SubX!M230+PP_Primary!M230</f>
        <v>55680</v>
      </c>
      <c r="N230" s="3">
        <f>+IND!N230+PP_XMSN!N230+PP_SubX!N230+PP_Primary!N230</f>
        <v>56850</v>
      </c>
      <c r="O230" s="3">
        <f>+IND!O230+PP_XMSN!O230+PP_SubX!O230+PP_Primary!O230</f>
        <v>58008</v>
      </c>
      <c r="P230" s="3">
        <f>+IND!P230+PP_XMSN!P230+PP_SubX!P230+PP_Primary!P230</f>
        <v>59020</v>
      </c>
      <c r="Q230" s="3">
        <f>+IND!Q230+PP_XMSN!Q230+PP_SubX!Q230+PP_Primary!Q230</f>
        <v>55812</v>
      </c>
      <c r="R230" s="3">
        <f>+IND!R230+PP_XMSN!R230+PP_SubX!R230+PP_Primary!R230</f>
        <v>54659</v>
      </c>
      <c r="S230" s="3">
        <f>+IND!S230+PP_XMSN!S230+PP_SubX!S230+PP_Primary!S230</f>
        <v>52851</v>
      </c>
      <c r="T230" s="3">
        <f>+IND!T230+PP_XMSN!T230+PP_SubX!T230+PP_Primary!T230</f>
        <v>51768</v>
      </c>
      <c r="U230" s="3">
        <f>+IND!U230+PP_XMSN!U230+PP_SubX!U230+PP_Primary!U230</f>
        <v>51454</v>
      </c>
      <c r="V230" s="3">
        <f>+IND!V230+PP_XMSN!V230+PP_SubX!V230+PP_Primary!V230</f>
        <v>50974</v>
      </c>
      <c r="W230" s="3">
        <f>+IND!W230+PP_XMSN!W230+PP_SubX!W230+PP_Primary!W230</f>
        <v>49945</v>
      </c>
      <c r="X230" s="3">
        <f>+IND!X230+PP_XMSN!X230+PP_SubX!X230+PP_Primary!X230</f>
        <v>57329</v>
      </c>
      <c r="Y230" s="3">
        <f>+IND!Y230+PP_XMSN!Y230+PP_SubX!Y230+PP_Primary!Y230</f>
        <v>59274</v>
      </c>
    </row>
    <row r="231" spans="1:25" ht="12.75">
      <c r="A231" s="2">
        <v>37481</v>
      </c>
      <c r="B231" s="3">
        <f>+IND!B231+PP_XMSN!B231+PP_SubX!B231+PP_Primary!B231</f>
        <v>60575</v>
      </c>
      <c r="C231" s="3">
        <f>+IND!C231+PP_XMSN!C231+PP_SubX!C231+PP_Primary!C231</f>
        <v>61617</v>
      </c>
      <c r="D231" s="3">
        <f>+IND!D231+PP_XMSN!D231+PP_SubX!D231+PP_Primary!D231</f>
        <v>60526</v>
      </c>
      <c r="E231" s="3">
        <f>+IND!E231+PP_XMSN!E231+PP_SubX!E231+PP_Primary!E231</f>
        <v>58425</v>
      </c>
      <c r="F231" s="3">
        <f>+IND!F231+PP_XMSN!F231+PP_SubX!F231+PP_Primary!F231</f>
        <v>56930</v>
      </c>
      <c r="G231" s="3">
        <f>+IND!G231+PP_XMSN!G231+PP_SubX!G231+PP_Primary!G231</f>
        <v>60021</v>
      </c>
      <c r="H231" s="3">
        <f>+IND!H231+PP_XMSN!H231+PP_SubX!H231+PP_Primary!H231</f>
        <v>63797</v>
      </c>
      <c r="I231" s="3">
        <f>+IND!I231+PP_XMSN!I231+PP_SubX!I231+PP_Primary!I231</f>
        <v>65551</v>
      </c>
      <c r="J231" s="3">
        <f>+IND!J231+PP_XMSN!J231+PP_SubX!J231+PP_Primary!J231</f>
        <v>68136</v>
      </c>
      <c r="K231" s="3">
        <f>+IND!K231+PP_XMSN!K231+PP_SubX!K231+PP_Primary!K231</f>
        <v>64622</v>
      </c>
      <c r="L231" s="3">
        <f>+IND!L231+PP_XMSN!L231+PP_SubX!L231+PP_Primary!L231</f>
        <v>65093</v>
      </c>
      <c r="M231" s="3">
        <f>+IND!M231+PP_XMSN!M231+PP_SubX!M231+PP_Primary!M231</f>
        <v>65427</v>
      </c>
      <c r="N231" s="3">
        <f>+IND!N231+PP_XMSN!N231+PP_SubX!N231+PP_Primary!N231</f>
        <v>64548</v>
      </c>
      <c r="O231" s="3">
        <f>+IND!O231+PP_XMSN!O231+PP_SubX!O231+PP_Primary!O231</f>
        <v>62102</v>
      </c>
      <c r="P231" s="3">
        <f>+IND!P231+PP_XMSN!P231+PP_SubX!P231+PP_Primary!P231</f>
        <v>63458</v>
      </c>
      <c r="Q231" s="3">
        <f>+IND!Q231+PP_XMSN!Q231+PP_SubX!Q231+PP_Primary!Q231</f>
        <v>60986</v>
      </c>
      <c r="R231" s="3">
        <f>+IND!R231+PP_XMSN!R231+PP_SubX!R231+PP_Primary!R231</f>
        <v>59298</v>
      </c>
      <c r="S231" s="3">
        <f>+IND!S231+PP_XMSN!S231+PP_SubX!S231+PP_Primary!S231</f>
        <v>57085</v>
      </c>
      <c r="T231" s="3">
        <f>+IND!T231+PP_XMSN!T231+PP_SubX!T231+PP_Primary!T231</f>
        <v>55468</v>
      </c>
      <c r="U231" s="3">
        <f>+IND!U231+PP_XMSN!U231+PP_SubX!U231+PP_Primary!U231</f>
        <v>54697</v>
      </c>
      <c r="V231" s="3">
        <f>+IND!V231+PP_XMSN!V231+PP_SubX!V231+PP_Primary!V231</f>
        <v>54330</v>
      </c>
      <c r="W231" s="3">
        <f>+IND!W231+PP_XMSN!W231+PP_SubX!W231+PP_Primary!W231</f>
        <v>52931</v>
      </c>
      <c r="X231" s="3">
        <f>+IND!X231+PP_XMSN!X231+PP_SubX!X231+PP_Primary!X231</f>
        <v>52193</v>
      </c>
      <c r="Y231" s="3">
        <f>+IND!Y231+PP_XMSN!Y231+PP_SubX!Y231+PP_Primary!Y231</f>
        <v>55571</v>
      </c>
    </row>
    <row r="232" spans="1:25" ht="12.75">
      <c r="A232" s="2">
        <v>37482</v>
      </c>
      <c r="B232" s="3">
        <f>+IND!B232+PP_XMSN!B232+PP_SubX!B232+PP_Primary!B232</f>
        <v>64649</v>
      </c>
      <c r="C232" s="3">
        <f>+IND!C232+PP_XMSN!C232+PP_SubX!C232+PP_Primary!C232</f>
        <v>63602</v>
      </c>
      <c r="D232" s="3">
        <f>+IND!D232+PP_XMSN!D232+PP_SubX!D232+PP_Primary!D232</f>
        <v>63502</v>
      </c>
      <c r="E232" s="3">
        <f>+IND!E232+PP_XMSN!E232+PP_SubX!E232+PP_Primary!E232</f>
        <v>59433</v>
      </c>
      <c r="F232" s="3">
        <f>+IND!F232+PP_XMSN!F232+PP_SubX!F232+PP_Primary!F232</f>
        <v>58666</v>
      </c>
      <c r="G232" s="3">
        <f>+IND!G232+PP_XMSN!G232+PP_SubX!G232+PP_Primary!G232</f>
        <v>58727</v>
      </c>
      <c r="H232" s="3">
        <f>+IND!H232+PP_XMSN!H232+PP_SubX!H232+PP_Primary!H232</f>
        <v>57273</v>
      </c>
      <c r="I232" s="3">
        <f>+IND!I232+PP_XMSN!I232+PP_SubX!I232+PP_Primary!I232</f>
        <v>53361</v>
      </c>
      <c r="J232" s="3">
        <f>+IND!J232+PP_XMSN!J232+PP_SubX!J232+PP_Primary!J232</f>
        <v>55383</v>
      </c>
      <c r="K232" s="3">
        <f>+IND!K232+PP_XMSN!K232+PP_SubX!K232+PP_Primary!K232</f>
        <v>57170</v>
      </c>
      <c r="L232" s="3">
        <f>+IND!L232+PP_XMSN!L232+PP_SubX!L232+PP_Primary!L232</f>
        <v>59210</v>
      </c>
      <c r="M232" s="3">
        <f>+IND!M232+PP_XMSN!M232+PP_SubX!M232+PP_Primary!M232</f>
        <v>59619</v>
      </c>
      <c r="N232" s="3">
        <f>+IND!N232+PP_XMSN!N232+PP_SubX!N232+PP_Primary!N232</f>
        <v>59903</v>
      </c>
      <c r="O232" s="3">
        <f>+IND!O232+PP_XMSN!O232+PP_SubX!O232+PP_Primary!O232</f>
        <v>60048</v>
      </c>
      <c r="P232" s="3">
        <f>+IND!P232+PP_XMSN!P232+PP_SubX!P232+PP_Primary!P232</f>
        <v>59930</v>
      </c>
      <c r="Q232" s="3">
        <f>+IND!Q232+PP_XMSN!Q232+PP_SubX!Q232+PP_Primary!Q232</f>
        <v>59403</v>
      </c>
      <c r="R232" s="3">
        <f>+IND!R232+PP_XMSN!R232+PP_SubX!R232+PP_Primary!R232</f>
        <v>58923</v>
      </c>
      <c r="S232" s="3">
        <f>+IND!S232+PP_XMSN!S232+PP_SubX!S232+PP_Primary!S232</f>
        <v>55457</v>
      </c>
      <c r="T232" s="3">
        <f>+IND!T232+PP_XMSN!T232+PP_SubX!T232+PP_Primary!T232</f>
        <v>54033</v>
      </c>
      <c r="U232" s="3">
        <f>+IND!U232+PP_XMSN!U232+PP_SubX!U232+PP_Primary!U232</f>
        <v>53003</v>
      </c>
      <c r="V232" s="3">
        <f>+IND!V232+PP_XMSN!V232+PP_SubX!V232+PP_Primary!V232</f>
        <v>53171</v>
      </c>
      <c r="W232" s="3">
        <f>+IND!W232+PP_XMSN!W232+PP_SubX!W232+PP_Primary!W232</f>
        <v>53255</v>
      </c>
      <c r="X232" s="3">
        <f>+IND!X232+PP_XMSN!X232+PP_SubX!X232+PP_Primary!X232</f>
        <v>52296</v>
      </c>
      <c r="Y232" s="3">
        <f>+IND!Y232+PP_XMSN!Y232+PP_SubX!Y232+PP_Primary!Y232</f>
        <v>51669</v>
      </c>
    </row>
    <row r="233" spans="1:25" ht="12.75">
      <c r="A233" s="2">
        <v>37483</v>
      </c>
      <c r="B233" s="3">
        <f>+IND!B233+PP_XMSN!B233+PP_SubX!B233+PP_Primary!B233</f>
        <v>63590</v>
      </c>
      <c r="C233" s="3">
        <f>+IND!C233+PP_XMSN!C233+PP_SubX!C233+PP_Primary!C233</f>
        <v>63712</v>
      </c>
      <c r="D233" s="3">
        <f>+IND!D233+PP_XMSN!D233+PP_SubX!D233+PP_Primary!D233</f>
        <v>64663</v>
      </c>
      <c r="E233" s="3">
        <f>+IND!E233+PP_XMSN!E233+PP_SubX!E233+PP_Primary!E233</f>
        <v>62344</v>
      </c>
      <c r="F233" s="3">
        <f>+IND!F233+PP_XMSN!F233+PP_SubX!F233+PP_Primary!F233</f>
        <v>57955</v>
      </c>
      <c r="G233" s="3">
        <f>+IND!G233+PP_XMSN!G233+PP_SubX!G233+PP_Primary!G233</f>
        <v>60470</v>
      </c>
      <c r="H233" s="3">
        <f>+IND!H233+PP_XMSN!H233+PP_SubX!H233+PP_Primary!H233</f>
        <v>61461</v>
      </c>
      <c r="I233" s="3">
        <f>+IND!I233+PP_XMSN!I233+PP_SubX!I233+PP_Primary!I233</f>
        <v>57304</v>
      </c>
      <c r="J233" s="3">
        <f>+IND!J233+PP_XMSN!J233+PP_SubX!J233+PP_Primary!J233</f>
        <v>59210</v>
      </c>
      <c r="K233" s="3">
        <f>+IND!K233+PP_XMSN!K233+PP_SubX!K233+PP_Primary!K233</f>
        <v>60632</v>
      </c>
      <c r="L233" s="3">
        <f>+IND!L233+PP_XMSN!L233+PP_SubX!L233+PP_Primary!L233</f>
        <v>60830</v>
      </c>
      <c r="M233" s="3">
        <f>+IND!M233+PP_XMSN!M233+PP_SubX!M233+PP_Primary!M233</f>
        <v>60525</v>
      </c>
      <c r="N233" s="3">
        <f>+IND!N233+PP_XMSN!N233+PP_SubX!N233+PP_Primary!N233</f>
        <v>60526</v>
      </c>
      <c r="O233" s="3">
        <f>+IND!O233+PP_XMSN!O233+PP_SubX!O233+PP_Primary!O233</f>
        <v>60918</v>
      </c>
      <c r="P233" s="3">
        <f>+IND!P233+PP_XMSN!P233+PP_SubX!P233+PP_Primary!P233</f>
        <v>60438</v>
      </c>
      <c r="Q233" s="3">
        <f>+IND!Q233+PP_XMSN!Q233+PP_SubX!Q233+PP_Primary!Q233</f>
        <v>57134</v>
      </c>
      <c r="R233" s="3">
        <f>+IND!R233+PP_XMSN!R233+PP_SubX!R233+PP_Primary!R233</f>
        <v>56317</v>
      </c>
      <c r="S233" s="3">
        <f>+IND!S233+PP_XMSN!S233+PP_SubX!S233+PP_Primary!S233</f>
        <v>54759</v>
      </c>
      <c r="T233" s="3">
        <f>+IND!T233+PP_XMSN!T233+PP_SubX!T233+PP_Primary!T233</f>
        <v>54240</v>
      </c>
      <c r="U233" s="3">
        <f>+IND!U233+PP_XMSN!U233+PP_SubX!U233+PP_Primary!U233</f>
        <v>53073</v>
      </c>
      <c r="V233" s="3">
        <f>+IND!V233+PP_XMSN!V233+PP_SubX!V233+PP_Primary!V233</f>
        <v>54058</v>
      </c>
      <c r="W233" s="3">
        <f>+IND!W233+PP_XMSN!W233+PP_SubX!W233+PP_Primary!W233</f>
        <v>52885</v>
      </c>
      <c r="X233" s="3">
        <f>+IND!X233+PP_XMSN!X233+PP_SubX!X233+PP_Primary!X233</f>
        <v>52763</v>
      </c>
      <c r="Y233" s="3">
        <f>+IND!Y233+PP_XMSN!Y233+PP_SubX!Y233+PP_Primary!Y233</f>
        <v>51882</v>
      </c>
    </row>
    <row r="234" spans="1:25" ht="12.75">
      <c r="A234" s="2">
        <v>37484</v>
      </c>
      <c r="B234" s="3">
        <f>+IND!B234+PP_XMSN!B234+PP_SubX!B234+PP_Primary!B234</f>
        <v>51250</v>
      </c>
      <c r="C234" s="3">
        <f>+IND!C234+PP_XMSN!C234+PP_SubX!C234+PP_Primary!C234</f>
        <v>57568</v>
      </c>
      <c r="D234" s="3">
        <f>+IND!D234+PP_XMSN!D234+PP_SubX!D234+PP_Primary!D234</f>
        <v>60013</v>
      </c>
      <c r="E234" s="3">
        <f>+IND!E234+PP_XMSN!E234+PP_SubX!E234+PP_Primary!E234</f>
        <v>61529</v>
      </c>
      <c r="F234" s="3">
        <f>+IND!F234+PP_XMSN!F234+PP_SubX!F234+PP_Primary!F234</f>
        <v>59331</v>
      </c>
      <c r="G234" s="3">
        <f>+IND!G234+PP_XMSN!G234+PP_SubX!G234+PP_Primary!G234</f>
        <v>57122</v>
      </c>
      <c r="H234" s="3">
        <f>+IND!H234+PP_XMSN!H234+PP_SubX!H234+PP_Primary!H234</f>
        <v>52723</v>
      </c>
      <c r="I234" s="3">
        <f>+IND!I234+PP_XMSN!I234+PP_SubX!I234+PP_Primary!I234</f>
        <v>53525</v>
      </c>
      <c r="J234" s="3">
        <f>+IND!J234+PP_XMSN!J234+PP_SubX!J234+PP_Primary!J234</f>
        <v>55449</v>
      </c>
      <c r="K234" s="3">
        <f>+IND!K234+PP_XMSN!K234+PP_SubX!K234+PP_Primary!K234</f>
        <v>56423</v>
      </c>
      <c r="L234" s="3">
        <f>+IND!L234+PP_XMSN!L234+PP_SubX!L234+PP_Primary!L234</f>
        <v>57199</v>
      </c>
      <c r="M234" s="3">
        <f>+IND!M234+PP_XMSN!M234+PP_SubX!M234+PP_Primary!M234</f>
        <v>57465</v>
      </c>
      <c r="N234" s="3">
        <f>+IND!N234+PP_XMSN!N234+PP_SubX!N234+PP_Primary!N234</f>
        <v>57134</v>
      </c>
      <c r="O234" s="3">
        <f>+IND!O234+PP_XMSN!O234+PP_SubX!O234+PP_Primary!O234</f>
        <v>58075</v>
      </c>
      <c r="P234" s="3">
        <f>+IND!P234+PP_XMSN!P234+PP_SubX!P234+PP_Primary!P234</f>
        <v>57659</v>
      </c>
      <c r="Q234" s="3">
        <f>+IND!Q234+PP_XMSN!Q234+PP_SubX!Q234+PP_Primary!Q234</f>
        <v>57578</v>
      </c>
      <c r="R234" s="3">
        <f>+IND!R234+PP_XMSN!R234+PP_SubX!R234+PP_Primary!R234</f>
        <v>57139</v>
      </c>
      <c r="S234" s="3">
        <f>+IND!S234+PP_XMSN!S234+PP_SubX!S234+PP_Primary!S234</f>
        <v>55879</v>
      </c>
      <c r="T234" s="3">
        <f>+IND!T234+PP_XMSN!T234+PP_SubX!T234+PP_Primary!T234</f>
        <v>54389</v>
      </c>
      <c r="U234" s="3">
        <f>+IND!U234+PP_XMSN!U234+PP_SubX!U234+PP_Primary!U234</f>
        <v>53790</v>
      </c>
      <c r="V234" s="3">
        <f>+IND!V234+PP_XMSN!V234+PP_SubX!V234+PP_Primary!V234</f>
        <v>53529</v>
      </c>
      <c r="W234" s="3">
        <f>+IND!W234+PP_XMSN!W234+PP_SubX!W234+PP_Primary!W234</f>
        <v>53241</v>
      </c>
      <c r="X234" s="3">
        <f>+IND!X234+PP_XMSN!X234+PP_SubX!X234+PP_Primary!X234</f>
        <v>57896</v>
      </c>
      <c r="Y234" s="3">
        <f>+IND!Y234+PP_XMSN!Y234+PP_SubX!Y234+PP_Primary!Y234</f>
        <v>58208</v>
      </c>
    </row>
    <row r="235" spans="1:25" ht="12.75">
      <c r="A235" s="2">
        <v>37485</v>
      </c>
      <c r="B235" s="3">
        <f>+IND!B235+PP_XMSN!B235+PP_SubX!B235+PP_Primary!B235</f>
        <v>55260</v>
      </c>
      <c r="C235" s="3">
        <f>+IND!C235+PP_XMSN!C235+PP_SubX!C235+PP_Primary!C235</f>
        <v>60257</v>
      </c>
      <c r="D235" s="3">
        <f>+IND!D235+PP_XMSN!D235+PP_SubX!D235+PP_Primary!D235</f>
        <v>59771</v>
      </c>
      <c r="E235" s="3">
        <f>+IND!E235+PP_XMSN!E235+PP_SubX!E235+PP_Primary!E235</f>
        <v>60345</v>
      </c>
      <c r="F235" s="3">
        <f>+IND!F235+PP_XMSN!F235+PP_SubX!F235+PP_Primary!F235</f>
        <v>59078</v>
      </c>
      <c r="G235" s="3">
        <f>+IND!G235+PP_XMSN!G235+PP_SubX!G235+PP_Primary!G235</f>
        <v>55988</v>
      </c>
      <c r="H235" s="3">
        <f>+IND!H235+PP_XMSN!H235+PP_SubX!H235+PP_Primary!H235</f>
        <v>48454</v>
      </c>
      <c r="I235" s="3">
        <f>+IND!I235+PP_XMSN!I235+PP_SubX!I235+PP_Primary!I235</f>
        <v>48480</v>
      </c>
      <c r="J235" s="3">
        <f>+IND!J235+PP_XMSN!J235+PP_SubX!J235+PP_Primary!J235</f>
        <v>50323</v>
      </c>
      <c r="K235" s="3">
        <f>+IND!K235+PP_XMSN!K235+PP_SubX!K235+PP_Primary!K235</f>
        <v>51488</v>
      </c>
      <c r="L235" s="3">
        <f>+IND!L235+PP_XMSN!L235+PP_SubX!L235+PP_Primary!L235</f>
        <v>52337</v>
      </c>
      <c r="M235" s="3">
        <f>+IND!M235+PP_XMSN!M235+PP_SubX!M235+PP_Primary!M235</f>
        <v>53289</v>
      </c>
      <c r="N235" s="3">
        <f>+IND!N235+PP_XMSN!N235+PP_SubX!N235+PP_Primary!N235</f>
        <v>53114</v>
      </c>
      <c r="O235" s="3">
        <f>+IND!O235+PP_XMSN!O235+PP_SubX!O235+PP_Primary!O235</f>
        <v>53229</v>
      </c>
      <c r="P235" s="3">
        <f>+IND!P235+PP_XMSN!P235+PP_SubX!P235+PP_Primary!P235</f>
        <v>52833</v>
      </c>
      <c r="Q235" s="3">
        <f>+IND!Q235+PP_XMSN!Q235+PP_SubX!Q235+PP_Primary!Q235</f>
        <v>52754</v>
      </c>
      <c r="R235" s="3">
        <f>+IND!R235+PP_XMSN!R235+PP_SubX!R235+PP_Primary!R235</f>
        <v>52339</v>
      </c>
      <c r="S235" s="3">
        <f>+IND!S235+PP_XMSN!S235+PP_SubX!S235+PP_Primary!S235</f>
        <v>52017</v>
      </c>
      <c r="T235" s="3">
        <f>+IND!T235+PP_XMSN!T235+PP_SubX!T235+PP_Primary!T235</f>
        <v>51965</v>
      </c>
      <c r="U235" s="3">
        <f>+IND!U235+PP_XMSN!U235+PP_SubX!U235+PP_Primary!U235</f>
        <v>51220</v>
      </c>
      <c r="V235" s="3">
        <f>+IND!V235+PP_XMSN!V235+PP_SubX!V235+PP_Primary!V235</f>
        <v>50579</v>
      </c>
      <c r="W235" s="3">
        <f>+IND!W235+PP_XMSN!W235+PP_SubX!W235+PP_Primary!W235</f>
        <v>48514</v>
      </c>
      <c r="X235" s="3">
        <f>+IND!X235+PP_XMSN!X235+PP_SubX!X235+PP_Primary!X235</f>
        <v>47768</v>
      </c>
      <c r="Y235" s="3">
        <f>+IND!Y235+PP_XMSN!Y235+PP_SubX!Y235+PP_Primary!Y235</f>
        <v>50111</v>
      </c>
    </row>
    <row r="236" spans="1:25" ht="12.75">
      <c r="A236" s="2">
        <v>37486</v>
      </c>
      <c r="B236" s="3">
        <f>+IND!B236+PP_XMSN!B236+PP_SubX!B236+PP_Primary!B236</f>
        <v>57794</v>
      </c>
      <c r="C236" s="3">
        <f>+IND!C236+PP_XMSN!C236+PP_SubX!C236+PP_Primary!C236</f>
        <v>59646</v>
      </c>
      <c r="D236" s="3">
        <f>+IND!D236+PP_XMSN!D236+PP_SubX!D236+PP_Primary!D236</f>
        <v>57105</v>
      </c>
      <c r="E236" s="3">
        <f>+IND!E236+PP_XMSN!E236+PP_SubX!E236+PP_Primary!E236</f>
        <v>53114</v>
      </c>
      <c r="F236" s="3">
        <f>+IND!F236+PP_XMSN!F236+PP_SubX!F236+PP_Primary!F236</f>
        <v>49144</v>
      </c>
      <c r="G236" s="3">
        <f>+IND!G236+PP_XMSN!G236+PP_SubX!G236+PP_Primary!G236</f>
        <v>55876</v>
      </c>
      <c r="H236" s="3">
        <f>+IND!H236+PP_XMSN!H236+PP_SubX!H236+PP_Primary!H236</f>
        <v>56190</v>
      </c>
      <c r="I236" s="3">
        <f>+IND!I236+PP_XMSN!I236+PP_SubX!I236+PP_Primary!I236</f>
        <v>54509</v>
      </c>
      <c r="J236" s="3">
        <f>+IND!J236+PP_XMSN!J236+PP_SubX!J236+PP_Primary!J236</f>
        <v>58953</v>
      </c>
      <c r="K236" s="3">
        <f>+IND!K236+PP_XMSN!K236+PP_SubX!K236+PP_Primary!K236</f>
        <v>51114</v>
      </c>
      <c r="L236" s="3">
        <f>+IND!L236+PP_XMSN!L236+PP_SubX!L236+PP_Primary!L236</f>
        <v>49588</v>
      </c>
      <c r="M236" s="3">
        <f>+IND!M236+PP_XMSN!M236+PP_SubX!M236+PP_Primary!M236</f>
        <v>50120</v>
      </c>
      <c r="N236" s="3">
        <f>+IND!N236+PP_XMSN!N236+PP_SubX!N236+PP_Primary!N236</f>
        <v>50129</v>
      </c>
      <c r="O236" s="3">
        <f>+IND!O236+PP_XMSN!O236+PP_SubX!O236+PP_Primary!O236</f>
        <v>50962</v>
      </c>
      <c r="P236" s="3">
        <f>+IND!P236+PP_XMSN!P236+PP_SubX!P236+PP_Primary!P236</f>
        <v>51533</v>
      </c>
      <c r="Q236" s="3">
        <f>+IND!Q236+PP_XMSN!Q236+PP_SubX!Q236+PP_Primary!Q236</f>
        <v>51044</v>
      </c>
      <c r="R236" s="3">
        <f>+IND!R236+PP_XMSN!R236+PP_SubX!R236+PP_Primary!R236</f>
        <v>50140</v>
      </c>
      <c r="S236" s="3">
        <f>+IND!S236+PP_XMSN!S236+PP_SubX!S236+PP_Primary!S236</f>
        <v>49147</v>
      </c>
      <c r="T236" s="3">
        <f>+IND!T236+PP_XMSN!T236+PP_SubX!T236+PP_Primary!T236</f>
        <v>47246</v>
      </c>
      <c r="U236" s="3">
        <f>+IND!U236+PP_XMSN!U236+PP_SubX!U236+PP_Primary!U236</f>
        <v>47555</v>
      </c>
      <c r="V236" s="3">
        <f>+IND!V236+PP_XMSN!V236+PP_SubX!V236+PP_Primary!V236</f>
        <v>48243</v>
      </c>
      <c r="W236" s="3">
        <f>+IND!W236+PP_XMSN!W236+PP_SubX!W236+PP_Primary!W236</f>
        <v>47472</v>
      </c>
      <c r="X236" s="3">
        <f>+IND!X236+PP_XMSN!X236+PP_SubX!X236+PP_Primary!X236</f>
        <v>48326</v>
      </c>
      <c r="Y236" s="3">
        <f>+IND!Y236+PP_XMSN!Y236+PP_SubX!Y236+PP_Primary!Y236</f>
        <v>50853</v>
      </c>
    </row>
    <row r="237" spans="1:25" ht="12.75">
      <c r="A237" s="2">
        <v>37487</v>
      </c>
      <c r="B237" s="3">
        <f>+IND!B237+PP_XMSN!B237+PP_SubX!B237+PP_Primary!B237</f>
        <v>57097</v>
      </c>
      <c r="C237" s="3">
        <f>+IND!C237+PP_XMSN!C237+PP_SubX!C237+PP_Primary!C237</f>
        <v>55444</v>
      </c>
      <c r="D237" s="3">
        <f>+IND!D237+PP_XMSN!D237+PP_SubX!D237+PP_Primary!D237</f>
        <v>53812</v>
      </c>
      <c r="E237" s="3">
        <f>+IND!E237+PP_XMSN!E237+PP_SubX!E237+PP_Primary!E237</f>
        <v>53854</v>
      </c>
      <c r="F237" s="3">
        <f>+IND!F237+PP_XMSN!F237+PP_SubX!F237+PP_Primary!F237</f>
        <v>54698</v>
      </c>
      <c r="G237" s="3">
        <f>+IND!G237+PP_XMSN!G237+PP_SubX!G237+PP_Primary!G237</f>
        <v>55518</v>
      </c>
      <c r="H237" s="3">
        <f>+IND!H237+PP_XMSN!H237+PP_SubX!H237+PP_Primary!H237</f>
        <v>57018</v>
      </c>
      <c r="I237" s="3">
        <f>+IND!I237+PP_XMSN!I237+PP_SubX!I237+PP_Primary!I237</f>
        <v>57871</v>
      </c>
      <c r="J237" s="3">
        <f>+IND!J237+PP_XMSN!J237+PP_SubX!J237+PP_Primary!J237</f>
        <v>54880</v>
      </c>
      <c r="K237" s="3">
        <f>+IND!K237+PP_XMSN!K237+PP_SubX!K237+PP_Primary!K237</f>
        <v>55389</v>
      </c>
      <c r="L237" s="3">
        <f>+IND!L237+PP_XMSN!L237+PP_SubX!L237+PP_Primary!L237</f>
        <v>56557</v>
      </c>
      <c r="M237" s="3">
        <f>+IND!M237+PP_XMSN!M237+PP_SubX!M237+PP_Primary!M237</f>
        <v>56778</v>
      </c>
      <c r="N237" s="3">
        <f>+IND!N237+PP_XMSN!N237+PP_SubX!N237+PP_Primary!N237</f>
        <v>57186</v>
      </c>
      <c r="O237" s="3">
        <f>+IND!O237+PP_XMSN!O237+PP_SubX!O237+PP_Primary!O237</f>
        <v>57552</v>
      </c>
      <c r="P237" s="3">
        <f>+IND!P237+PP_XMSN!P237+PP_SubX!P237+PP_Primary!P237</f>
        <v>56970</v>
      </c>
      <c r="Q237" s="3">
        <f>+IND!Q237+PP_XMSN!Q237+PP_SubX!Q237+PP_Primary!Q237</f>
        <v>56120</v>
      </c>
      <c r="R237" s="3">
        <f>+IND!R237+PP_XMSN!R237+PP_SubX!R237+PP_Primary!R237</f>
        <v>55987</v>
      </c>
      <c r="S237" s="3">
        <f>+IND!S237+PP_XMSN!S237+PP_SubX!S237+PP_Primary!S237</f>
        <v>55101</v>
      </c>
      <c r="T237" s="3">
        <f>+IND!T237+PP_XMSN!T237+PP_SubX!T237+PP_Primary!T237</f>
        <v>53323</v>
      </c>
      <c r="U237" s="3">
        <f>+IND!U237+PP_XMSN!U237+PP_SubX!U237+PP_Primary!U237</f>
        <v>52807</v>
      </c>
      <c r="V237" s="3">
        <f>+IND!V237+PP_XMSN!V237+PP_SubX!V237+PP_Primary!V237</f>
        <v>53306</v>
      </c>
      <c r="W237" s="3">
        <f>+IND!W237+PP_XMSN!W237+PP_SubX!W237+PP_Primary!W237</f>
        <v>52228</v>
      </c>
      <c r="X237" s="3">
        <f>+IND!X237+PP_XMSN!X237+PP_SubX!X237+PP_Primary!X237</f>
        <v>56470</v>
      </c>
      <c r="Y237" s="3">
        <f>+IND!Y237+PP_XMSN!Y237+PP_SubX!Y237+PP_Primary!Y237</f>
        <v>63063</v>
      </c>
    </row>
    <row r="238" spans="1:25" ht="12.75">
      <c r="A238" s="2">
        <v>37488</v>
      </c>
      <c r="B238" s="3">
        <f>+IND!B238+PP_XMSN!B238+PP_SubX!B238+PP_Primary!B238</f>
        <v>63272</v>
      </c>
      <c r="C238" s="3">
        <f>+IND!C238+PP_XMSN!C238+PP_SubX!C238+PP_Primary!C238</f>
        <v>64138</v>
      </c>
      <c r="D238" s="3">
        <f>+IND!D238+PP_XMSN!D238+PP_SubX!D238+PP_Primary!D238</f>
        <v>63583</v>
      </c>
      <c r="E238" s="3">
        <f>+IND!E238+PP_XMSN!E238+PP_SubX!E238+PP_Primary!E238</f>
        <v>54339</v>
      </c>
      <c r="F238" s="3">
        <f>+IND!F238+PP_XMSN!F238+PP_SubX!F238+PP_Primary!F238</f>
        <v>48401</v>
      </c>
      <c r="G238" s="3">
        <f>+IND!G238+PP_XMSN!G238+PP_SubX!G238+PP_Primary!G238</f>
        <v>49141</v>
      </c>
      <c r="H238" s="3">
        <f>+IND!H238+PP_XMSN!H238+PP_SubX!H238+PP_Primary!H238</f>
        <v>49827</v>
      </c>
      <c r="I238" s="3">
        <f>+IND!I238+PP_XMSN!I238+PP_SubX!I238+PP_Primary!I238</f>
        <v>52251</v>
      </c>
      <c r="J238" s="3">
        <f>+IND!J238+PP_XMSN!J238+PP_SubX!J238+PP_Primary!J238</f>
        <v>53893</v>
      </c>
      <c r="K238" s="3">
        <f>+IND!K238+PP_XMSN!K238+PP_SubX!K238+PP_Primary!K238</f>
        <v>54676</v>
      </c>
      <c r="L238" s="3">
        <f>+IND!L238+PP_XMSN!L238+PP_SubX!L238+PP_Primary!L238</f>
        <v>55258</v>
      </c>
      <c r="M238" s="3">
        <f>+IND!M238+PP_XMSN!M238+PP_SubX!M238+PP_Primary!M238</f>
        <v>54262</v>
      </c>
      <c r="N238" s="3">
        <f>+IND!N238+PP_XMSN!N238+PP_SubX!N238+PP_Primary!N238</f>
        <v>54403</v>
      </c>
      <c r="O238" s="3">
        <f>+IND!O238+PP_XMSN!O238+PP_SubX!O238+PP_Primary!O238</f>
        <v>56045</v>
      </c>
      <c r="P238" s="3">
        <f>+IND!P238+PP_XMSN!P238+PP_SubX!P238+PP_Primary!P238</f>
        <v>53805</v>
      </c>
      <c r="Q238" s="3">
        <f>+IND!Q238+PP_XMSN!Q238+PP_SubX!Q238+PP_Primary!Q238</f>
        <v>54812</v>
      </c>
      <c r="R238" s="3">
        <f>+IND!R238+PP_XMSN!R238+PP_SubX!R238+PP_Primary!R238</f>
        <v>53831</v>
      </c>
      <c r="S238" s="3">
        <f>+IND!S238+PP_XMSN!S238+PP_SubX!S238+PP_Primary!S238</f>
        <v>52221</v>
      </c>
      <c r="T238" s="3">
        <f>+IND!T238+PP_XMSN!T238+PP_SubX!T238+PP_Primary!T238</f>
        <v>50988</v>
      </c>
      <c r="U238" s="3">
        <f>+IND!U238+PP_XMSN!U238+PP_SubX!U238+PP_Primary!U238</f>
        <v>51371</v>
      </c>
      <c r="V238" s="3">
        <f>+IND!V238+PP_XMSN!V238+PP_SubX!V238+PP_Primary!V238</f>
        <v>50140</v>
      </c>
      <c r="W238" s="3">
        <f>+IND!W238+PP_XMSN!W238+PP_SubX!W238+PP_Primary!W238</f>
        <v>51531</v>
      </c>
      <c r="X238" s="3">
        <f>+IND!X238+PP_XMSN!X238+PP_SubX!X238+PP_Primary!X238</f>
        <v>56523</v>
      </c>
      <c r="Y238" s="3">
        <f>+IND!Y238+PP_XMSN!Y238+PP_SubX!Y238+PP_Primary!Y238</f>
        <v>53310</v>
      </c>
    </row>
    <row r="239" spans="1:25" ht="12.75">
      <c r="A239" s="2">
        <v>37489</v>
      </c>
      <c r="B239" s="3">
        <f>+IND!B239+PP_XMSN!B239+PP_SubX!B239+PP_Primary!B239</f>
        <v>51221</v>
      </c>
      <c r="C239" s="3">
        <f>+IND!C239+PP_XMSN!C239+PP_SubX!C239+PP_Primary!C239</f>
        <v>50857</v>
      </c>
      <c r="D239" s="3">
        <f>+IND!D239+PP_XMSN!D239+PP_SubX!D239+PP_Primary!D239</f>
        <v>49023</v>
      </c>
      <c r="E239" s="3">
        <f>+IND!E239+PP_XMSN!E239+PP_SubX!E239+PP_Primary!E239</f>
        <v>48316</v>
      </c>
      <c r="F239" s="3">
        <f>+IND!F239+PP_XMSN!F239+PP_SubX!F239+PP_Primary!F239</f>
        <v>49551</v>
      </c>
      <c r="G239" s="3">
        <f>+IND!G239+PP_XMSN!G239+PP_SubX!G239+PP_Primary!G239</f>
        <v>47729</v>
      </c>
      <c r="H239" s="3">
        <f>+IND!H239+PP_XMSN!H239+PP_SubX!H239+PP_Primary!H239</f>
        <v>45109</v>
      </c>
      <c r="I239" s="3">
        <f>+IND!I239+PP_XMSN!I239+PP_SubX!I239+PP_Primary!I239</f>
        <v>46755</v>
      </c>
      <c r="J239" s="3">
        <f>+IND!J239+PP_XMSN!J239+PP_SubX!J239+PP_Primary!J239</f>
        <v>48220</v>
      </c>
      <c r="K239" s="3">
        <f>+IND!K239+PP_XMSN!K239+PP_SubX!K239+PP_Primary!K239</f>
        <v>49517</v>
      </c>
      <c r="L239" s="3">
        <f>+IND!L239+PP_XMSN!L239+PP_SubX!L239+PP_Primary!L239</f>
        <v>50412</v>
      </c>
      <c r="M239" s="3">
        <f>+IND!M239+PP_XMSN!M239+PP_SubX!M239+PP_Primary!M239</f>
        <v>51132</v>
      </c>
      <c r="N239" s="3">
        <f>+IND!N239+PP_XMSN!N239+PP_SubX!N239+PP_Primary!N239</f>
        <v>51440</v>
      </c>
      <c r="O239" s="3">
        <f>+IND!O239+PP_XMSN!O239+PP_SubX!O239+PP_Primary!O239</f>
        <v>51889</v>
      </c>
      <c r="P239" s="3">
        <f>+IND!P239+PP_XMSN!P239+PP_SubX!P239+PP_Primary!P239</f>
        <v>51872</v>
      </c>
      <c r="Q239" s="3">
        <f>+IND!Q239+PP_XMSN!Q239+PP_SubX!Q239+PP_Primary!Q239</f>
        <v>50426</v>
      </c>
      <c r="R239" s="3">
        <f>+IND!R239+PP_XMSN!R239+PP_SubX!R239+PP_Primary!R239</f>
        <v>50279</v>
      </c>
      <c r="S239" s="3">
        <f>+IND!S239+PP_XMSN!S239+PP_SubX!S239+PP_Primary!S239</f>
        <v>49852</v>
      </c>
      <c r="T239" s="3">
        <f>+IND!T239+PP_XMSN!T239+PP_SubX!T239+PP_Primary!T239</f>
        <v>47901</v>
      </c>
      <c r="U239" s="3">
        <f>+IND!U239+PP_XMSN!U239+PP_SubX!U239+PP_Primary!U239</f>
        <v>47363</v>
      </c>
      <c r="V239" s="3">
        <f>+IND!V239+PP_XMSN!V239+PP_SubX!V239+PP_Primary!V239</f>
        <v>49937</v>
      </c>
      <c r="W239" s="3">
        <f>+IND!W239+PP_XMSN!W239+PP_SubX!W239+PP_Primary!W239</f>
        <v>53795</v>
      </c>
      <c r="X239" s="3">
        <f>+IND!X239+PP_XMSN!X239+PP_SubX!X239+PP_Primary!X239</f>
        <v>56549</v>
      </c>
      <c r="Y239" s="3">
        <f>+IND!Y239+PP_XMSN!Y239+PP_SubX!Y239+PP_Primary!Y239</f>
        <v>55519</v>
      </c>
    </row>
    <row r="240" spans="1:25" ht="12.75">
      <c r="A240" s="2">
        <v>37490</v>
      </c>
      <c r="B240" s="3">
        <f>+IND!B240+PP_XMSN!B240+PP_SubX!B240+PP_Primary!B240</f>
        <v>57274</v>
      </c>
      <c r="C240" s="3">
        <f>+IND!C240+PP_XMSN!C240+PP_SubX!C240+PP_Primary!C240</f>
        <v>55624</v>
      </c>
      <c r="D240" s="3">
        <f>+IND!D240+PP_XMSN!D240+PP_SubX!D240+PP_Primary!D240</f>
        <v>56072</v>
      </c>
      <c r="E240" s="3">
        <f>+IND!E240+PP_XMSN!E240+PP_SubX!E240+PP_Primary!E240</f>
        <v>57535</v>
      </c>
      <c r="F240" s="3">
        <f>+IND!F240+PP_XMSN!F240+PP_SubX!F240+PP_Primary!F240</f>
        <v>57466</v>
      </c>
      <c r="G240" s="3">
        <f>+IND!G240+PP_XMSN!G240+PP_SubX!G240+PP_Primary!G240</f>
        <v>50228</v>
      </c>
      <c r="H240" s="3">
        <f>+IND!H240+PP_XMSN!H240+PP_SubX!H240+PP_Primary!H240</f>
        <v>48732</v>
      </c>
      <c r="I240" s="3">
        <f>+IND!I240+PP_XMSN!I240+PP_SubX!I240+PP_Primary!I240</f>
        <v>53127</v>
      </c>
      <c r="J240" s="3">
        <f>+IND!J240+PP_XMSN!J240+PP_SubX!J240+PP_Primary!J240</f>
        <v>56569</v>
      </c>
      <c r="K240" s="3">
        <f>+IND!K240+PP_XMSN!K240+PP_SubX!K240+PP_Primary!K240</f>
        <v>55103</v>
      </c>
      <c r="L240" s="3">
        <f>+IND!L240+PP_XMSN!L240+PP_SubX!L240+PP_Primary!L240</f>
        <v>56221</v>
      </c>
      <c r="M240" s="3">
        <f>+IND!M240+PP_XMSN!M240+PP_SubX!M240+PP_Primary!M240</f>
        <v>55769</v>
      </c>
      <c r="N240" s="3">
        <f>+IND!N240+PP_XMSN!N240+PP_SubX!N240+PP_Primary!N240</f>
        <v>53773</v>
      </c>
      <c r="O240" s="3">
        <f>+IND!O240+PP_XMSN!O240+PP_SubX!O240+PP_Primary!O240</f>
        <v>53658</v>
      </c>
      <c r="P240" s="3">
        <f>+IND!P240+PP_XMSN!P240+PP_SubX!P240+PP_Primary!P240</f>
        <v>54820</v>
      </c>
      <c r="Q240" s="3">
        <f>+IND!Q240+PP_XMSN!Q240+PP_SubX!Q240+PP_Primary!Q240</f>
        <v>59819</v>
      </c>
      <c r="R240" s="3">
        <f>+IND!R240+PP_XMSN!R240+PP_SubX!R240+PP_Primary!R240</f>
        <v>62508</v>
      </c>
      <c r="S240" s="3">
        <f>+IND!S240+PP_XMSN!S240+PP_SubX!S240+PP_Primary!S240</f>
        <v>57939</v>
      </c>
      <c r="T240" s="3">
        <f>+IND!T240+PP_XMSN!T240+PP_SubX!T240+PP_Primary!T240</f>
        <v>51242</v>
      </c>
      <c r="U240" s="3">
        <f>+IND!U240+PP_XMSN!U240+PP_SubX!U240+PP_Primary!U240</f>
        <v>50567</v>
      </c>
      <c r="V240" s="3">
        <f>+IND!V240+PP_XMSN!V240+PP_SubX!V240+PP_Primary!V240</f>
        <v>51137</v>
      </c>
      <c r="W240" s="3">
        <f>+IND!W240+PP_XMSN!W240+PP_SubX!W240+PP_Primary!W240</f>
        <v>53398</v>
      </c>
      <c r="X240" s="3">
        <f>+IND!X240+PP_XMSN!X240+PP_SubX!X240+PP_Primary!X240</f>
        <v>58348</v>
      </c>
      <c r="Y240" s="3">
        <f>+IND!Y240+PP_XMSN!Y240+PP_SubX!Y240+PP_Primary!Y240</f>
        <v>58245</v>
      </c>
    </row>
    <row r="241" spans="1:25" ht="12.75">
      <c r="A241" s="2">
        <v>37491</v>
      </c>
      <c r="B241" s="3">
        <f>+IND!B241+PP_XMSN!B241+PP_SubX!B241+PP_Primary!B241</f>
        <v>56810</v>
      </c>
      <c r="C241" s="3">
        <f>+IND!C241+PP_XMSN!C241+PP_SubX!C241+PP_Primary!C241</f>
        <v>55292</v>
      </c>
      <c r="D241" s="3">
        <f>+IND!D241+PP_XMSN!D241+PP_SubX!D241+PP_Primary!D241</f>
        <v>50340</v>
      </c>
      <c r="E241" s="3">
        <f>+IND!E241+PP_XMSN!E241+PP_SubX!E241+PP_Primary!E241</f>
        <v>44769</v>
      </c>
      <c r="F241" s="3">
        <f>+IND!F241+PP_XMSN!F241+PP_SubX!F241+PP_Primary!F241</f>
        <v>45411</v>
      </c>
      <c r="G241" s="3">
        <f>+IND!G241+PP_XMSN!G241+PP_SubX!G241+PP_Primary!G241</f>
        <v>45801</v>
      </c>
      <c r="H241" s="3">
        <f>+IND!H241+PP_XMSN!H241+PP_SubX!H241+PP_Primary!H241</f>
        <v>46215</v>
      </c>
      <c r="I241" s="3">
        <f>+IND!I241+PP_XMSN!I241+PP_SubX!I241+PP_Primary!I241</f>
        <v>48906</v>
      </c>
      <c r="J241" s="3">
        <f>+IND!J241+PP_XMSN!J241+PP_SubX!J241+PP_Primary!J241</f>
        <v>50645</v>
      </c>
      <c r="K241" s="3">
        <f>+IND!K241+PP_XMSN!K241+PP_SubX!K241+PP_Primary!K241</f>
        <v>52053</v>
      </c>
      <c r="L241" s="3">
        <f>+IND!L241+PP_XMSN!L241+PP_SubX!L241+PP_Primary!L241</f>
        <v>51452</v>
      </c>
      <c r="M241" s="3">
        <f>+IND!M241+PP_XMSN!M241+PP_SubX!M241+PP_Primary!M241</f>
        <v>51741</v>
      </c>
      <c r="N241" s="3">
        <f>+IND!N241+PP_XMSN!N241+PP_SubX!N241+PP_Primary!N241</f>
        <v>51652</v>
      </c>
      <c r="O241" s="3">
        <f>+IND!O241+PP_XMSN!O241+PP_SubX!O241+PP_Primary!O241</f>
        <v>51275</v>
      </c>
      <c r="P241" s="3">
        <f>+IND!P241+PP_XMSN!P241+PP_SubX!P241+PP_Primary!P241</f>
        <v>51445</v>
      </c>
      <c r="Q241" s="3">
        <f>+IND!Q241+PP_XMSN!Q241+PP_SubX!Q241+PP_Primary!Q241</f>
        <v>51077</v>
      </c>
      <c r="R241" s="3">
        <f>+IND!R241+PP_XMSN!R241+PP_SubX!R241+PP_Primary!R241</f>
        <v>50627</v>
      </c>
      <c r="S241" s="3">
        <f>+IND!S241+PP_XMSN!S241+PP_SubX!S241+PP_Primary!S241</f>
        <v>49009</v>
      </c>
      <c r="T241" s="3">
        <f>+IND!T241+PP_XMSN!T241+PP_SubX!T241+PP_Primary!T241</f>
        <v>48289</v>
      </c>
      <c r="U241" s="3">
        <f>+IND!U241+PP_XMSN!U241+PP_SubX!U241+PP_Primary!U241</f>
        <v>46300</v>
      </c>
      <c r="V241" s="3">
        <f>+IND!V241+PP_XMSN!V241+PP_SubX!V241+PP_Primary!V241</f>
        <v>47189</v>
      </c>
      <c r="W241" s="3">
        <f>+IND!W241+PP_XMSN!W241+PP_SubX!W241+PP_Primary!W241</f>
        <v>45840</v>
      </c>
      <c r="X241" s="3">
        <f>+IND!X241+PP_XMSN!X241+PP_SubX!X241+PP_Primary!X241</f>
        <v>44915</v>
      </c>
      <c r="Y241" s="3">
        <f>+IND!Y241+PP_XMSN!Y241+PP_SubX!Y241+PP_Primary!Y241</f>
        <v>43200</v>
      </c>
    </row>
    <row r="242" spans="1:25" ht="12.75">
      <c r="A242" s="2">
        <v>37492</v>
      </c>
      <c r="B242" s="3">
        <f>+IND!B242+PP_XMSN!B242+PP_SubX!B242+PP_Primary!B242</f>
        <v>42228</v>
      </c>
      <c r="C242" s="3">
        <f>+IND!C242+PP_XMSN!C242+PP_SubX!C242+PP_Primary!C242</f>
        <v>42586</v>
      </c>
      <c r="D242" s="3">
        <f>+IND!D242+PP_XMSN!D242+PP_SubX!D242+PP_Primary!D242</f>
        <v>42258</v>
      </c>
      <c r="E242" s="3">
        <f>+IND!E242+PP_XMSN!E242+PP_SubX!E242+PP_Primary!E242</f>
        <v>41461</v>
      </c>
      <c r="F242" s="3">
        <f>+IND!F242+PP_XMSN!F242+PP_SubX!F242+PP_Primary!F242</f>
        <v>41676</v>
      </c>
      <c r="G242" s="3">
        <f>+IND!G242+PP_XMSN!G242+PP_SubX!G242+PP_Primary!G242</f>
        <v>41490</v>
      </c>
      <c r="H242" s="3">
        <f>+IND!H242+PP_XMSN!H242+PP_SubX!H242+PP_Primary!H242</f>
        <v>41497</v>
      </c>
      <c r="I242" s="3">
        <f>+IND!I242+PP_XMSN!I242+PP_SubX!I242+PP_Primary!I242</f>
        <v>44011</v>
      </c>
      <c r="J242" s="3">
        <f>+IND!J242+PP_XMSN!J242+PP_SubX!J242+PP_Primary!J242</f>
        <v>44525</v>
      </c>
      <c r="K242" s="3">
        <f>+IND!K242+PP_XMSN!K242+PP_SubX!K242+PP_Primary!K242</f>
        <v>45221</v>
      </c>
      <c r="L242" s="3">
        <f>+IND!L242+PP_XMSN!L242+PP_SubX!L242+PP_Primary!L242</f>
        <v>44084</v>
      </c>
      <c r="M242" s="3">
        <f>+IND!M242+PP_XMSN!M242+PP_SubX!M242+PP_Primary!M242</f>
        <v>46820</v>
      </c>
      <c r="N242" s="3">
        <f>+IND!N242+PP_XMSN!N242+PP_SubX!N242+PP_Primary!N242</f>
        <v>45675</v>
      </c>
      <c r="O242" s="3">
        <f>+IND!O242+PP_XMSN!O242+PP_SubX!O242+PP_Primary!O242</f>
        <v>43981</v>
      </c>
      <c r="P242" s="3">
        <f>+IND!P242+PP_XMSN!P242+PP_SubX!P242+PP_Primary!P242</f>
        <v>43832</v>
      </c>
      <c r="Q242" s="3">
        <f>+IND!Q242+PP_XMSN!Q242+PP_SubX!Q242+PP_Primary!Q242</f>
        <v>43898</v>
      </c>
      <c r="R242" s="3">
        <f>+IND!R242+PP_XMSN!R242+PP_SubX!R242+PP_Primary!R242</f>
        <v>43453</v>
      </c>
      <c r="S242" s="3">
        <f>+IND!S242+PP_XMSN!S242+PP_SubX!S242+PP_Primary!S242</f>
        <v>44400</v>
      </c>
      <c r="T242" s="3">
        <f>+IND!T242+PP_XMSN!T242+PP_SubX!T242+PP_Primary!T242</f>
        <v>47823</v>
      </c>
      <c r="U242" s="3">
        <f>+IND!U242+PP_XMSN!U242+PP_SubX!U242+PP_Primary!U242</f>
        <v>49855</v>
      </c>
      <c r="V242" s="3">
        <f>+IND!V242+PP_XMSN!V242+PP_SubX!V242+PP_Primary!V242</f>
        <v>50033</v>
      </c>
      <c r="W242" s="3">
        <f>+IND!W242+PP_XMSN!W242+PP_SubX!W242+PP_Primary!W242</f>
        <v>50173</v>
      </c>
      <c r="X242" s="3">
        <f>+IND!X242+PP_XMSN!X242+PP_SubX!X242+PP_Primary!X242</f>
        <v>47909</v>
      </c>
      <c r="Y242" s="3">
        <f>+IND!Y242+PP_XMSN!Y242+PP_SubX!Y242+PP_Primary!Y242</f>
        <v>44165</v>
      </c>
    </row>
    <row r="243" spans="1:25" ht="12.75">
      <c r="A243" s="2">
        <v>37493</v>
      </c>
      <c r="B243" s="3">
        <f>+IND!B243+PP_XMSN!B243+PP_SubX!B243+PP_Primary!B243</f>
        <v>45781</v>
      </c>
      <c r="C243" s="3">
        <f>+IND!C243+PP_XMSN!C243+PP_SubX!C243+PP_Primary!C243</f>
        <v>48749</v>
      </c>
      <c r="D243" s="3">
        <f>+IND!D243+PP_XMSN!D243+PP_SubX!D243+PP_Primary!D243</f>
        <v>48991</v>
      </c>
      <c r="E243" s="3">
        <f>+IND!E243+PP_XMSN!E243+PP_SubX!E243+PP_Primary!E243</f>
        <v>49475</v>
      </c>
      <c r="F243" s="3">
        <f>+IND!F243+PP_XMSN!F243+PP_SubX!F243+PP_Primary!F243</f>
        <v>49667</v>
      </c>
      <c r="G243" s="3">
        <f>+IND!G243+PP_XMSN!G243+PP_SubX!G243+PP_Primary!G243</f>
        <v>48041</v>
      </c>
      <c r="H243" s="3">
        <f>+IND!H243+PP_XMSN!H243+PP_SubX!H243+PP_Primary!H243</f>
        <v>49942</v>
      </c>
      <c r="I243" s="3">
        <f>+IND!I243+PP_XMSN!I243+PP_SubX!I243+PP_Primary!I243</f>
        <v>51263</v>
      </c>
      <c r="J243" s="3">
        <f>+IND!J243+PP_XMSN!J243+PP_SubX!J243+PP_Primary!J243</f>
        <v>52948</v>
      </c>
      <c r="K243" s="3">
        <f>+IND!K243+PP_XMSN!K243+PP_SubX!K243+PP_Primary!K243</f>
        <v>48655</v>
      </c>
      <c r="L243" s="3">
        <f>+IND!L243+PP_XMSN!L243+PP_SubX!L243+PP_Primary!L243</f>
        <v>47729</v>
      </c>
      <c r="M243" s="3">
        <f>+IND!M243+PP_XMSN!M243+PP_SubX!M243+PP_Primary!M243</f>
        <v>48476</v>
      </c>
      <c r="N243" s="3">
        <f>+IND!N243+PP_XMSN!N243+PP_SubX!N243+PP_Primary!N243</f>
        <v>51792</v>
      </c>
      <c r="O243" s="3">
        <f>+IND!O243+PP_XMSN!O243+PP_SubX!O243+PP_Primary!O243</f>
        <v>52667</v>
      </c>
      <c r="P243" s="3">
        <f>+IND!P243+PP_XMSN!P243+PP_SubX!P243+PP_Primary!P243</f>
        <v>52807</v>
      </c>
      <c r="Q243" s="3">
        <f>+IND!Q243+PP_XMSN!Q243+PP_SubX!Q243+PP_Primary!Q243</f>
        <v>52210</v>
      </c>
      <c r="R243" s="3">
        <f>+IND!R243+PP_XMSN!R243+PP_SubX!R243+PP_Primary!R243</f>
        <v>52921</v>
      </c>
      <c r="S243" s="3">
        <f>+IND!S243+PP_XMSN!S243+PP_SubX!S243+PP_Primary!S243</f>
        <v>51685</v>
      </c>
      <c r="T243" s="3">
        <f>+IND!T243+PP_XMSN!T243+PP_SubX!T243+PP_Primary!T243</f>
        <v>48338</v>
      </c>
      <c r="U243" s="3">
        <f>+IND!U243+PP_XMSN!U243+PP_SubX!U243+PP_Primary!U243</f>
        <v>46359</v>
      </c>
      <c r="V243" s="3">
        <f>+IND!V243+PP_XMSN!V243+PP_SubX!V243+PP_Primary!V243</f>
        <v>47232</v>
      </c>
      <c r="W243" s="3">
        <f>+IND!W243+PP_XMSN!W243+PP_SubX!W243+PP_Primary!W243</f>
        <v>48417</v>
      </c>
      <c r="X243" s="3">
        <f>+IND!X243+PP_XMSN!X243+PP_SubX!X243+PP_Primary!X243</f>
        <v>47193</v>
      </c>
      <c r="Y243" s="3">
        <f>+IND!Y243+PP_XMSN!Y243+PP_SubX!Y243+PP_Primary!Y243</f>
        <v>48925</v>
      </c>
    </row>
    <row r="244" spans="1:25" ht="12.75">
      <c r="A244" s="2">
        <v>37494</v>
      </c>
      <c r="B244" s="3">
        <f>+IND!B244+PP_XMSN!B244+PP_SubX!B244+PP_Primary!B244</f>
        <v>49673</v>
      </c>
      <c r="C244" s="3">
        <f>+IND!C244+PP_XMSN!C244+PP_SubX!C244+PP_Primary!C244</f>
        <v>50718</v>
      </c>
      <c r="D244" s="3">
        <f>+IND!D244+PP_XMSN!D244+PP_SubX!D244+PP_Primary!D244</f>
        <v>52282</v>
      </c>
      <c r="E244" s="3">
        <f>+IND!E244+PP_XMSN!E244+PP_SubX!E244+PP_Primary!E244</f>
        <v>49897</v>
      </c>
      <c r="F244" s="3">
        <f>+IND!F244+PP_XMSN!F244+PP_SubX!F244+PP_Primary!F244</f>
        <v>53172</v>
      </c>
      <c r="G244" s="3">
        <f>+IND!G244+PP_XMSN!G244+PP_SubX!G244+PP_Primary!G244</f>
        <v>54498</v>
      </c>
      <c r="H244" s="3">
        <f>+IND!H244+PP_XMSN!H244+PP_SubX!H244+PP_Primary!H244</f>
        <v>45020</v>
      </c>
      <c r="I244" s="3">
        <f>+IND!I244+PP_XMSN!I244+PP_SubX!I244+PP_Primary!I244</f>
        <v>47575</v>
      </c>
      <c r="J244" s="3">
        <f>+IND!J244+PP_XMSN!J244+PP_SubX!J244+PP_Primary!J244</f>
        <v>50063</v>
      </c>
      <c r="K244" s="3">
        <f>+IND!K244+PP_XMSN!K244+PP_SubX!K244+PP_Primary!K244</f>
        <v>50904</v>
      </c>
      <c r="L244" s="3">
        <f>+IND!L244+PP_XMSN!L244+PP_SubX!L244+PP_Primary!L244</f>
        <v>51993</v>
      </c>
      <c r="M244" s="3">
        <f>+IND!M244+PP_XMSN!M244+PP_SubX!M244+PP_Primary!M244</f>
        <v>52524</v>
      </c>
      <c r="N244" s="3">
        <f>+IND!N244+PP_XMSN!N244+PP_SubX!N244+PP_Primary!N244</f>
        <v>52259</v>
      </c>
      <c r="O244" s="3">
        <f>+IND!O244+PP_XMSN!O244+PP_SubX!O244+PP_Primary!O244</f>
        <v>52343</v>
      </c>
      <c r="P244" s="3">
        <f>+IND!P244+PP_XMSN!P244+PP_SubX!P244+PP_Primary!P244</f>
        <v>52474</v>
      </c>
      <c r="Q244" s="3">
        <f>+IND!Q244+PP_XMSN!Q244+PP_SubX!Q244+PP_Primary!Q244</f>
        <v>51875</v>
      </c>
      <c r="R244" s="3">
        <f>+IND!R244+PP_XMSN!R244+PP_SubX!R244+PP_Primary!R244</f>
        <v>51966</v>
      </c>
      <c r="S244" s="3">
        <f>+IND!S244+PP_XMSN!S244+PP_SubX!S244+PP_Primary!S244</f>
        <v>50611</v>
      </c>
      <c r="T244" s="3">
        <f>+IND!T244+PP_XMSN!T244+PP_SubX!T244+PP_Primary!T244</f>
        <v>54024</v>
      </c>
      <c r="U244" s="3">
        <f>+IND!U244+PP_XMSN!U244+PP_SubX!U244+PP_Primary!U244</f>
        <v>61017</v>
      </c>
      <c r="V244" s="3">
        <f>+IND!V244+PP_XMSN!V244+PP_SubX!V244+PP_Primary!V244</f>
        <v>57204</v>
      </c>
      <c r="W244" s="3">
        <f>+IND!W244+PP_XMSN!W244+PP_SubX!W244+PP_Primary!W244</f>
        <v>53203</v>
      </c>
      <c r="X244" s="3">
        <f>+IND!X244+PP_XMSN!X244+PP_SubX!X244+PP_Primary!X244</f>
        <v>52252</v>
      </c>
      <c r="Y244" s="3">
        <f>+IND!Y244+PP_XMSN!Y244+PP_SubX!Y244+PP_Primary!Y244</f>
        <v>51981</v>
      </c>
    </row>
    <row r="245" spans="1:25" ht="12.75">
      <c r="A245" s="2">
        <v>37495</v>
      </c>
      <c r="B245" s="3">
        <f>+IND!B245+PP_XMSN!B245+PP_SubX!B245+PP_Primary!B245</f>
        <v>52318</v>
      </c>
      <c r="C245" s="3">
        <f>+IND!C245+PP_XMSN!C245+PP_SubX!C245+PP_Primary!C245</f>
        <v>48189</v>
      </c>
      <c r="D245" s="3">
        <f>+IND!D245+PP_XMSN!D245+PP_SubX!D245+PP_Primary!D245</f>
        <v>47867</v>
      </c>
      <c r="E245" s="3">
        <f>+IND!E245+PP_XMSN!E245+PP_SubX!E245+PP_Primary!E245</f>
        <v>48561</v>
      </c>
      <c r="F245" s="3">
        <f>+IND!F245+PP_XMSN!F245+PP_SubX!F245+PP_Primary!F245</f>
        <v>49814</v>
      </c>
      <c r="G245" s="3">
        <f>+IND!G245+PP_XMSN!G245+PP_SubX!G245+PP_Primary!G245</f>
        <v>51211</v>
      </c>
      <c r="H245" s="3">
        <f>+IND!H245+PP_XMSN!H245+PP_SubX!H245+PP_Primary!H245</f>
        <v>51084</v>
      </c>
      <c r="I245" s="3">
        <f>+IND!I245+PP_XMSN!I245+PP_SubX!I245+PP_Primary!I245</f>
        <v>53833</v>
      </c>
      <c r="J245" s="3">
        <f>+IND!J245+PP_XMSN!J245+PP_SubX!J245+PP_Primary!J245</f>
        <v>50643</v>
      </c>
      <c r="K245" s="3">
        <f>+IND!K245+PP_XMSN!K245+PP_SubX!K245+PP_Primary!K245</f>
        <v>53014</v>
      </c>
      <c r="L245" s="3">
        <f>+IND!L245+PP_XMSN!L245+PP_SubX!L245+PP_Primary!L245</f>
        <v>53661</v>
      </c>
      <c r="M245" s="3">
        <f>+IND!M245+PP_XMSN!M245+PP_SubX!M245+PP_Primary!M245</f>
        <v>55032</v>
      </c>
      <c r="N245" s="3">
        <f>+IND!N245+PP_XMSN!N245+PP_SubX!N245+PP_Primary!N245</f>
        <v>54474</v>
      </c>
      <c r="O245" s="3">
        <f>+IND!O245+PP_XMSN!O245+PP_SubX!O245+PP_Primary!O245</f>
        <v>54560</v>
      </c>
      <c r="P245" s="3">
        <f>+IND!P245+PP_XMSN!P245+PP_SubX!P245+PP_Primary!P245</f>
        <v>54052</v>
      </c>
      <c r="Q245" s="3">
        <f>+IND!Q245+PP_XMSN!Q245+PP_SubX!Q245+PP_Primary!Q245</f>
        <v>52945</v>
      </c>
      <c r="R245" s="3">
        <f>+IND!R245+PP_XMSN!R245+PP_SubX!R245+PP_Primary!R245</f>
        <v>52498</v>
      </c>
      <c r="S245" s="3">
        <f>+IND!S245+PP_XMSN!S245+PP_SubX!S245+PP_Primary!S245</f>
        <v>50349</v>
      </c>
      <c r="T245" s="3">
        <f>+IND!T245+PP_XMSN!T245+PP_SubX!T245+PP_Primary!T245</f>
        <v>48006</v>
      </c>
      <c r="U245" s="3">
        <f>+IND!U245+PP_XMSN!U245+PP_SubX!U245+PP_Primary!U245</f>
        <v>47909</v>
      </c>
      <c r="V245" s="3">
        <f>+IND!V245+PP_XMSN!V245+PP_SubX!V245+PP_Primary!V245</f>
        <v>46952</v>
      </c>
      <c r="W245" s="3">
        <f>+IND!W245+PP_XMSN!W245+PP_SubX!W245+PP_Primary!W245</f>
        <v>46195</v>
      </c>
      <c r="X245" s="3">
        <f>+IND!X245+PP_XMSN!X245+PP_SubX!X245+PP_Primary!X245</f>
        <v>46304</v>
      </c>
      <c r="Y245" s="3">
        <f>+IND!Y245+PP_XMSN!Y245+PP_SubX!Y245+PP_Primary!Y245</f>
        <v>48459</v>
      </c>
    </row>
    <row r="246" spans="1:25" ht="12.75">
      <c r="A246" s="2">
        <v>37496</v>
      </c>
      <c r="B246" s="3">
        <f>+IND!B246+PP_XMSN!B246+PP_SubX!B246+PP_Primary!B246</f>
        <v>48798</v>
      </c>
      <c r="C246" s="3">
        <f>+IND!C246+PP_XMSN!C246+PP_SubX!C246+PP_Primary!C246</f>
        <v>48864</v>
      </c>
      <c r="D246" s="3">
        <f>+IND!D246+PP_XMSN!D246+PP_SubX!D246+PP_Primary!D246</f>
        <v>47295</v>
      </c>
      <c r="E246" s="3">
        <f>+IND!E246+PP_XMSN!E246+PP_SubX!E246+PP_Primary!E246</f>
        <v>47292</v>
      </c>
      <c r="F246" s="3">
        <f>+IND!F246+PP_XMSN!F246+PP_SubX!F246+PP_Primary!F246</f>
        <v>45977</v>
      </c>
      <c r="G246" s="3">
        <f>+IND!G246+PP_XMSN!G246+PP_SubX!G246+PP_Primary!G246</f>
        <v>44294</v>
      </c>
      <c r="H246" s="3">
        <f>+IND!H246+PP_XMSN!H246+PP_SubX!H246+PP_Primary!H246</f>
        <v>45290</v>
      </c>
      <c r="I246" s="3">
        <f>+IND!I246+PP_XMSN!I246+PP_SubX!I246+PP_Primary!I246</f>
        <v>47128</v>
      </c>
      <c r="J246" s="3">
        <f>+IND!J246+PP_XMSN!J246+PP_SubX!J246+PP_Primary!J246</f>
        <v>49970</v>
      </c>
      <c r="K246" s="3">
        <f>+IND!K246+PP_XMSN!K246+PP_SubX!K246+PP_Primary!K246</f>
        <v>51968</v>
      </c>
      <c r="L246" s="3">
        <f>+IND!L246+PP_XMSN!L246+PP_SubX!L246+PP_Primary!L246</f>
        <v>52084</v>
      </c>
      <c r="M246" s="3">
        <f>+IND!M246+PP_XMSN!M246+PP_SubX!M246+PP_Primary!M246</f>
        <v>51818</v>
      </c>
      <c r="N246" s="3">
        <f>+IND!N246+PP_XMSN!N246+PP_SubX!N246+PP_Primary!N246</f>
        <v>52787</v>
      </c>
      <c r="O246" s="3">
        <f>+IND!O246+PP_XMSN!O246+PP_SubX!O246+PP_Primary!O246</f>
        <v>53191</v>
      </c>
      <c r="P246" s="3">
        <f>+IND!P246+PP_XMSN!P246+PP_SubX!P246+PP_Primary!P246</f>
        <v>52866</v>
      </c>
      <c r="Q246" s="3">
        <f>+IND!Q246+PP_XMSN!Q246+PP_SubX!Q246+PP_Primary!Q246</f>
        <v>53064</v>
      </c>
      <c r="R246" s="3">
        <f>+IND!R246+PP_XMSN!R246+PP_SubX!R246+PP_Primary!R246</f>
        <v>53938</v>
      </c>
      <c r="S246" s="3">
        <f>+IND!S246+PP_XMSN!S246+PP_SubX!S246+PP_Primary!S246</f>
        <v>53478</v>
      </c>
      <c r="T246" s="3">
        <f>+IND!T246+PP_XMSN!T246+PP_SubX!T246+PP_Primary!T246</f>
        <v>53611</v>
      </c>
      <c r="U246" s="3">
        <f>+IND!U246+PP_XMSN!U246+PP_SubX!U246+PP_Primary!U246</f>
        <v>54275</v>
      </c>
      <c r="V246" s="3">
        <f>+IND!V246+PP_XMSN!V246+PP_SubX!V246+PP_Primary!V246</f>
        <v>53145</v>
      </c>
      <c r="W246" s="3">
        <f>+IND!W246+PP_XMSN!W246+PP_SubX!W246+PP_Primary!W246</f>
        <v>52553</v>
      </c>
      <c r="X246" s="3">
        <f>+IND!X246+PP_XMSN!X246+PP_SubX!X246+PP_Primary!X246</f>
        <v>49235</v>
      </c>
      <c r="Y246" s="3">
        <f>+IND!Y246+PP_XMSN!Y246+PP_SubX!Y246+PP_Primary!Y246</f>
        <v>48867</v>
      </c>
    </row>
    <row r="247" spans="1:25" ht="12.75">
      <c r="A247" s="2">
        <v>37497</v>
      </c>
      <c r="B247" s="3">
        <f>+IND!B247+PP_XMSN!B247+PP_SubX!B247+PP_Primary!B247</f>
        <v>48673</v>
      </c>
      <c r="C247" s="3">
        <f>+IND!C247+PP_XMSN!C247+PP_SubX!C247+PP_Primary!C247</f>
        <v>49234</v>
      </c>
      <c r="D247" s="3">
        <f>+IND!D247+PP_XMSN!D247+PP_SubX!D247+PP_Primary!D247</f>
        <v>48555</v>
      </c>
      <c r="E247" s="3">
        <f>+IND!E247+PP_XMSN!E247+PP_SubX!E247+PP_Primary!E247</f>
        <v>46248</v>
      </c>
      <c r="F247" s="3">
        <f>+IND!F247+PP_XMSN!F247+PP_SubX!F247+PP_Primary!F247</f>
        <v>47273</v>
      </c>
      <c r="G247" s="3">
        <f>+IND!G247+PP_XMSN!G247+PP_SubX!G247+PP_Primary!G247</f>
        <v>46356</v>
      </c>
      <c r="H247" s="3">
        <f>+IND!H247+PP_XMSN!H247+PP_SubX!H247+PP_Primary!H247</f>
        <v>46017</v>
      </c>
      <c r="I247" s="3">
        <f>+IND!I247+PP_XMSN!I247+PP_SubX!I247+PP_Primary!I247</f>
        <v>49222</v>
      </c>
      <c r="J247" s="3">
        <f>+IND!J247+PP_XMSN!J247+PP_SubX!J247+PP_Primary!J247</f>
        <v>51014</v>
      </c>
      <c r="K247" s="3">
        <f>+IND!K247+PP_XMSN!K247+PP_SubX!K247+PP_Primary!K247</f>
        <v>49778</v>
      </c>
      <c r="L247" s="3">
        <f>+IND!L247+PP_XMSN!L247+PP_SubX!L247+PP_Primary!L247</f>
        <v>51805</v>
      </c>
      <c r="M247" s="3">
        <f>+IND!M247+PP_XMSN!M247+PP_SubX!M247+PP_Primary!M247</f>
        <v>53235</v>
      </c>
      <c r="N247" s="3">
        <f>+IND!N247+PP_XMSN!N247+PP_SubX!N247+PP_Primary!N247</f>
        <v>53103</v>
      </c>
      <c r="O247" s="3">
        <f>+IND!O247+PP_XMSN!O247+PP_SubX!O247+PP_Primary!O247</f>
        <v>52095</v>
      </c>
      <c r="P247" s="3">
        <f>+IND!P247+PP_XMSN!P247+PP_SubX!P247+PP_Primary!P247</f>
        <v>55524</v>
      </c>
      <c r="Q247" s="3">
        <f>+IND!Q247+PP_XMSN!Q247+PP_SubX!Q247+PP_Primary!Q247</f>
        <v>63512</v>
      </c>
      <c r="R247" s="3">
        <f>+IND!R247+PP_XMSN!R247+PP_SubX!R247+PP_Primary!R247</f>
        <v>63632</v>
      </c>
      <c r="S247" s="3">
        <f>+IND!S247+PP_XMSN!S247+PP_SubX!S247+PP_Primary!S247</f>
        <v>62354</v>
      </c>
      <c r="T247" s="3">
        <f>+IND!T247+PP_XMSN!T247+PP_SubX!T247+PP_Primary!T247</f>
        <v>60970</v>
      </c>
      <c r="U247" s="3">
        <f>+IND!U247+PP_XMSN!U247+PP_SubX!U247+PP_Primary!U247</f>
        <v>60503</v>
      </c>
      <c r="V247" s="3">
        <f>+IND!V247+PP_XMSN!V247+PP_SubX!V247+PP_Primary!V247</f>
        <v>59762</v>
      </c>
      <c r="W247" s="3">
        <f>+IND!W247+PP_XMSN!W247+PP_SubX!W247+PP_Primary!W247</f>
        <v>58969</v>
      </c>
      <c r="X247" s="3">
        <f>+IND!X247+PP_XMSN!X247+PP_SubX!X247+PP_Primary!X247</f>
        <v>58196</v>
      </c>
      <c r="Y247" s="3">
        <f>+IND!Y247+PP_XMSN!Y247+PP_SubX!Y247+PP_Primary!Y247</f>
        <v>50350</v>
      </c>
    </row>
    <row r="248" spans="1:25" ht="12.75">
      <c r="A248" s="2">
        <v>37498</v>
      </c>
      <c r="B248" s="3">
        <f>+IND!B248+PP_XMSN!B248+PP_SubX!B248+PP_Primary!B248</f>
        <v>47229</v>
      </c>
      <c r="C248" s="3">
        <f>+IND!C248+PP_XMSN!C248+PP_SubX!C248+PP_Primary!C248</f>
        <v>43805</v>
      </c>
      <c r="D248" s="3">
        <f>+IND!D248+PP_XMSN!D248+PP_SubX!D248+PP_Primary!D248</f>
        <v>41964</v>
      </c>
      <c r="E248" s="3">
        <f>+IND!E248+PP_XMSN!E248+PP_SubX!E248+PP_Primary!E248</f>
        <v>44591</v>
      </c>
      <c r="F248" s="3">
        <f>+IND!F248+PP_XMSN!F248+PP_SubX!F248+PP_Primary!F248</f>
        <v>44318</v>
      </c>
      <c r="G248" s="3">
        <f>+IND!G248+PP_XMSN!G248+PP_SubX!G248+PP_Primary!G248</f>
        <v>45989</v>
      </c>
      <c r="H248" s="3">
        <f>+IND!H248+PP_XMSN!H248+PP_SubX!H248+PP_Primary!H248</f>
        <v>47758</v>
      </c>
      <c r="I248" s="3">
        <f>+IND!I248+PP_XMSN!I248+PP_SubX!I248+PP_Primary!I248</f>
        <v>51092</v>
      </c>
      <c r="J248" s="3">
        <f>+IND!J248+PP_XMSN!J248+PP_SubX!J248+PP_Primary!J248</f>
        <v>53361</v>
      </c>
      <c r="K248" s="3">
        <f>+IND!K248+PP_XMSN!K248+PP_SubX!K248+PP_Primary!K248</f>
        <v>50413</v>
      </c>
      <c r="L248" s="3">
        <f>+IND!L248+PP_XMSN!L248+PP_SubX!L248+PP_Primary!L248</f>
        <v>49598</v>
      </c>
      <c r="M248" s="3">
        <f>+IND!M248+PP_XMSN!M248+PP_SubX!M248+PP_Primary!M248</f>
        <v>50039</v>
      </c>
      <c r="N248" s="3">
        <f>+IND!N248+PP_XMSN!N248+PP_SubX!N248+PP_Primary!N248</f>
        <v>48023</v>
      </c>
      <c r="O248" s="3">
        <f>+IND!O248+PP_XMSN!O248+PP_SubX!O248+PP_Primary!O248</f>
        <v>48924</v>
      </c>
      <c r="P248" s="3">
        <f>+IND!P248+PP_XMSN!P248+PP_SubX!P248+PP_Primary!P248</f>
        <v>48836</v>
      </c>
      <c r="Q248" s="3">
        <f>+IND!Q248+PP_XMSN!Q248+PP_SubX!Q248+PP_Primary!Q248</f>
        <v>49526</v>
      </c>
      <c r="R248" s="3">
        <f>+IND!R248+PP_XMSN!R248+PP_SubX!R248+PP_Primary!R248</f>
        <v>49789</v>
      </c>
      <c r="S248" s="3">
        <f>+IND!S248+PP_XMSN!S248+PP_SubX!S248+PP_Primary!S248</f>
        <v>51689</v>
      </c>
      <c r="T248" s="3">
        <f>+IND!T248+PP_XMSN!T248+PP_SubX!T248+PP_Primary!T248</f>
        <v>49174</v>
      </c>
      <c r="U248" s="3">
        <f>+IND!U248+PP_XMSN!U248+PP_SubX!U248+PP_Primary!U248</f>
        <v>47197</v>
      </c>
      <c r="V248" s="3">
        <f>+IND!V248+PP_XMSN!V248+PP_SubX!V248+PP_Primary!V248</f>
        <v>46205</v>
      </c>
      <c r="W248" s="3">
        <f>+IND!W248+PP_XMSN!W248+PP_SubX!W248+PP_Primary!W248</f>
        <v>44740</v>
      </c>
      <c r="X248" s="3">
        <f>+IND!X248+PP_XMSN!X248+PP_SubX!X248+PP_Primary!X248</f>
        <v>44254</v>
      </c>
      <c r="Y248" s="3">
        <f>+IND!Y248+PP_XMSN!Y248+PP_SubX!Y248+PP_Primary!Y248</f>
        <v>43728</v>
      </c>
    </row>
    <row r="249" spans="1:25" ht="12.75">
      <c r="A249" s="2">
        <v>37499</v>
      </c>
      <c r="B249" s="3">
        <f>+IND!B249+PP_XMSN!B249+PP_SubX!B249+PP_Primary!B249</f>
        <v>48539</v>
      </c>
      <c r="C249" s="3">
        <f>+IND!C249+PP_XMSN!C249+PP_SubX!C249+PP_Primary!C249</f>
        <v>53326</v>
      </c>
      <c r="D249" s="3">
        <f>+IND!D249+PP_XMSN!D249+PP_SubX!D249+PP_Primary!D249</f>
        <v>51961</v>
      </c>
      <c r="E249" s="3">
        <f>+IND!E249+PP_XMSN!E249+PP_SubX!E249+PP_Primary!E249</f>
        <v>47788</v>
      </c>
      <c r="F249" s="3">
        <f>+IND!F249+PP_XMSN!F249+PP_SubX!F249+PP_Primary!F249</f>
        <v>47853</v>
      </c>
      <c r="G249" s="3">
        <f>+IND!G249+PP_XMSN!G249+PP_SubX!G249+PP_Primary!G249</f>
        <v>45404</v>
      </c>
      <c r="H249" s="3">
        <f>+IND!H249+PP_XMSN!H249+PP_SubX!H249+PP_Primary!H249</f>
        <v>44157</v>
      </c>
      <c r="I249" s="3">
        <f>+IND!I249+PP_XMSN!I249+PP_SubX!I249+PP_Primary!I249</f>
        <v>44231</v>
      </c>
      <c r="J249" s="3">
        <f>+IND!J249+PP_XMSN!J249+PP_SubX!J249+PP_Primary!J249</f>
        <v>44933</v>
      </c>
      <c r="K249" s="3">
        <f>+IND!K249+PP_XMSN!K249+PP_SubX!K249+PP_Primary!K249</f>
        <v>47234</v>
      </c>
      <c r="L249" s="3">
        <f>+IND!L249+PP_XMSN!L249+PP_SubX!L249+PP_Primary!L249</f>
        <v>49867</v>
      </c>
      <c r="M249" s="3">
        <f>+IND!M249+PP_XMSN!M249+PP_SubX!M249+PP_Primary!M249</f>
        <v>51711</v>
      </c>
      <c r="N249" s="3">
        <f>+IND!N249+PP_XMSN!N249+PP_SubX!N249+PP_Primary!N249</f>
        <v>51391</v>
      </c>
      <c r="O249" s="3">
        <f>+IND!O249+PP_XMSN!O249+PP_SubX!O249+PP_Primary!O249</f>
        <v>50995</v>
      </c>
      <c r="P249" s="3">
        <f>+IND!P249+PP_XMSN!P249+PP_SubX!P249+PP_Primary!P249</f>
        <v>50897</v>
      </c>
      <c r="Q249" s="3">
        <f>+IND!Q249+PP_XMSN!Q249+PP_SubX!Q249+PP_Primary!Q249</f>
        <v>51008</v>
      </c>
      <c r="R249" s="3">
        <f>+IND!R249+PP_XMSN!R249+PP_SubX!R249+PP_Primary!R249</f>
        <v>47883</v>
      </c>
      <c r="S249" s="3">
        <f>+IND!S249+PP_XMSN!S249+PP_SubX!S249+PP_Primary!S249</f>
        <v>50542</v>
      </c>
      <c r="T249" s="3">
        <f>+IND!T249+PP_XMSN!T249+PP_SubX!T249+PP_Primary!T249</f>
        <v>44967</v>
      </c>
      <c r="U249" s="3">
        <f>+IND!U249+PP_XMSN!U249+PP_SubX!U249+PP_Primary!U249</f>
        <v>44685</v>
      </c>
      <c r="V249" s="3">
        <f>+IND!V249+PP_XMSN!V249+PP_SubX!V249+PP_Primary!V249</f>
        <v>43057</v>
      </c>
      <c r="W249" s="3">
        <f>+IND!W249+PP_XMSN!W249+PP_SubX!W249+PP_Primary!W249</f>
        <v>40811</v>
      </c>
      <c r="X249" s="3">
        <f>+IND!X249+PP_XMSN!X249+PP_SubX!X249+PP_Primary!X249</f>
        <v>41886</v>
      </c>
      <c r="Y249" s="3">
        <f>+IND!Y249+PP_XMSN!Y249+PP_SubX!Y249+PP_Primary!Y249</f>
        <v>41807</v>
      </c>
    </row>
    <row r="250" spans="1:25" ht="12.75">
      <c r="A250" s="2">
        <v>37500</v>
      </c>
      <c r="B250" s="3">
        <f>+IND!B250+PP_XMSN!B250+PP_SubX!B250+PP_Primary!B250</f>
        <v>46116</v>
      </c>
      <c r="C250" s="3">
        <f>+IND!C250+PP_XMSN!C250+PP_SubX!C250+PP_Primary!C250</f>
        <v>50260</v>
      </c>
      <c r="D250" s="3">
        <f>+IND!D250+PP_XMSN!D250+PP_SubX!D250+PP_Primary!D250</f>
        <v>46896</v>
      </c>
      <c r="E250" s="3">
        <f>+IND!E250+PP_XMSN!E250+PP_SubX!E250+PP_Primary!E250</f>
        <v>46275</v>
      </c>
      <c r="F250" s="3">
        <f>+IND!F250+PP_XMSN!F250+PP_SubX!F250+PP_Primary!F250</f>
        <v>47938</v>
      </c>
      <c r="G250" s="3">
        <f>+IND!G250+PP_XMSN!G250+PP_SubX!G250+PP_Primary!G250</f>
        <v>44021</v>
      </c>
      <c r="H250" s="3">
        <f>+IND!H250+PP_XMSN!H250+PP_SubX!H250+PP_Primary!H250</f>
        <v>43874</v>
      </c>
      <c r="I250" s="3">
        <f>+IND!I250+PP_XMSN!I250+PP_SubX!I250+PP_Primary!I250</f>
        <v>42126</v>
      </c>
      <c r="J250" s="3">
        <f>+IND!J250+PP_XMSN!J250+PP_SubX!J250+PP_Primary!J250</f>
        <v>42659</v>
      </c>
      <c r="K250" s="3">
        <f>+IND!K250+PP_XMSN!K250+PP_SubX!K250+PP_Primary!K250</f>
        <v>44188</v>
      </c>
      <c r="L250" s="3">
        <f>+IND!L250+PP_XMSN!L250+PP_SubX!L250+PP_Primary!L250</f>
        <v>42793</v>
      </c>
      <c r="M250" s="3">
        <f>+IND!M250+PP_XMSN!M250+PP_SubX!M250+PP_Primary!M250</f>
        <v>43107</v>
      </c>
      <c r="N250" s="3">
        <f>+IND!N250+PP_XMSN!N250+PP_SubX!N250+PP_Primary!N250</f>
        <v>48445</v>
      </c>
      <c r="O250" s="3">
        <f>+IND!O250+PP_XMSN!O250+PP_SubX!O250+PP_Primary!O250</f>
        <v>45958</v>
      </c>
      <c r="P250" s="3">
        <f>+IND!P250+PP_XMSN!P250+PP_SubX!P250+PP_Primary!P250</f>
        <v>45444</v>
      </c>
      <c r="Q250" s="3">
        <f>+IND!Q250+PP_XMSN!Q250+PP_SubX!Q250+PP_Primary!Q250</f>
        <v>46422</v>
      </c>
      <c r="R250" s="3">
        <f>+IND!R250+PP_XMSN!R250+PP_SubX!R250+PP_Primary!R250</f>
        <v>46382</v>
      </c>
      <c r="S250" s="3">
        <f>+IND!S250+PP_XMSN!S250+PP_SubX!S250+PP_Primary!S250</f>
        <v>45170</v>
      </c>
      <c r="T250" s="3">
        <f>+IND!T250+PP_XMSN!T250+PP_SubX!T250+PP_Primary!T250</f>
        <v>44467</v>
      </c>
      <c r="U250" s="3">
        <f>+IND!U250+PP_XMSN!U250+PP_SubX!U250+PP_Primary!U250</f>
        <v>55130</v>
      </c>
      <c r="V250" s="3">
        <f>+IND!V250+PP_XMSN!V250+PP_SubX!V250+PP_Primary!V250</f>
        <v>52468</v>
      </c>
      <c r="W250" s="3">
        <f>+IND!W250+PP_XMSN!W250+PP_SubX!W250+PP_Primary!W250</f>
        <v>51916</v>
      </c>
      <c r="X250" s="3">
        <f>+IND!X250+PP_XMSN!X250+PP_SubX!X250+PP_Primary!X250</f>
        <v>51697</v>
      </c>
      <c r="Y250" s="3">
        <f>+IND!Y250+PP_XMSN!Y250+PP_SubX!Y250+PP_Primary!Y250</f>
        <v>51746</v>
      </c>
    </row>
    <row r="251" spans="1:25" ht="12.75">
      <c r="A251" s="2">
        <v>37501</v>
      </c>
      <c r="B251" s="3">
        <f>+IND!B251+PP_XMSN!B251+PP_SubX!B251+PP_Primary!B251</f>
        <v>51618</v>
      </c>
      <c r="C251" s="3">
        <f>+IND!C251+PP_XMSN!C251+PP_SubX!C251+PP_Primary!C251</f>
        <v>52413</v>
      </c>
      <c r="D251" s="3">
        <f>+IND!D251+PP_XMSN!D251+PP_SubX!D251+PP_Primary!D251</f>
        <v>53175</v>
      </c>
      <c r="E251" s="3">
        <f>+IND!E251+PP_XMSN!E251+PP_SubX!E251+PP_Primary!E251</f>
        <v>52387</v>
      </c>
      <c r="F251" s="3">
        <f>+IND!F251+PP_XMSN!F251+PP_SubX!F251+PP_Primary!F251</f>
        <v>54841</v>
      </c>
      <c r="G251" s="3">
        <f>+IND!G251+PP_XMSN!G251+PP_SubX!G251+PP_Primary!G251</f>
        <v>57696</v>
      </c>
      <c r="H251" s="3">
        <f>+IND!H251+PP_XMSN!H251+PP_SubX!H251+PP_Primary!H251</f>
        <v>48127</v>
      </c>
      <c r="I251" s="3">
        <f>+IND!I251+PP_XMSN!I251+PP_SubX!I251+PP_Primary!I251</f>
        <v>39594</v>
      </c>
      <c r="J251" s="3">
        <f>+IND!J251+PP_XMSN!J251+PP_SubX!J251+PP_Primary!J251</f>
        <v>41805</v>
      </c>
      <c r="K251" s="3">
        <f>+IND!K251+PP_XMSN!K251+PP_SubX!K251+PP_Primary!K251</f>
        <v>43227</v>
      </c>
      <c r="L251" s="3">
        <f>+IND!L251+PP_XMSN!L251+PP_SubX!L251+PP_Primary!L251</f>
        <v>43951</v>
      </c>
      <c r="M251" s="3">
        <f>+IND!M251+PP_XMSN!M251+PP_SubX!M251+PP_Primary!M251</f>
        <v>44325</v>
      </c>
      <c r="N251" s="3">
        <f>+IND!N251+PP_XMSN!N251+PP_SubX!N251+PP_Primary!N251</f>
        <v>46290</v>
      </c>
      <c r="O251" s="3">
        <f>+IND!O251+PP_XMSN!O251+PP_SubX!O251+PP_Primary!O251</f>
        <v>46560</v>
      </c>
      <c r="P251" s="3">
        <f>+IND!P251+PP_XMSN!P251+PP_SubX!P251+PP_Primary!P251</f>
        <v>46821</v>
      </c>
      <c r="Q251" s="3">
        <f>+IND!Q251+PP_XMSN!Q251+PP_SubX!Q251+PP_Primary!Q251</f>
        <v>46474</v>
      </c>
      <c r="R251" s="3">
        <f>+IND!R251+PP_XMSN!R251+PP_SubX!R251+PP_Primary!R251</f>
        <v>46148</v>
      </c>
      <c r="S251" s="3">
        <f>+IND!S251+PP_XMSN!S251+PP_SubX!S251+PP_Primary!S251</f>
        <v>48066</v>
      </c>
      <c r="T251" s="3">
        <f>+IND!T251+PP_XMSN!T251+PP_SubX!T251+PP_Primary!T251</f>
        <v>44244</v>
      </c>
      <c r="U251" s="3">
        <f>+IND!U251+PP_XMSN!U251+PP_SubX!U251+PP_Primary!U251</f>
        <v>45768</v>
      </c>
      <c r="V251" s="3">
        <f>+IND!V251+PP_XMSN!V251+PP_SubX!V251+PP_Primary!V251</f>
        <v>44340</v>
      </c>
      <c r="W251" s="3">
        <f>+IND!W251+PP_XMSN!W251+PP_SubX!W251+PP_Primary!W251</f>
        <v>43858</v>
      </c>
      <c r="X251" s="3">
        <f>+IND!X251+PP_XMSN!X251+PP_SubX!X251+PP_Primary!X251</f>
        <v>54701</v>
      </c>
      <c r="Y251" s="3">
        <f>+IND!Y251+PP_XMSN!Y251+PP_SubX!Y251+PP_Primary!Y251</f>
        <v>54763</v>
      </c>
    </row>
    <row r="252" spans="1:25" ht="12.75">
      <c r="A252" s="2">
        <v>37502</v>
      </c>
      <c r="B252" s="3">
        <f>+IND!B252+PP_XMSN!B252+PP_SubX!B252+PP_Primary!B252</f>
        <v>53943</v>
      </c>
      <c r="C252" s="3">
        <f>+IND!C252+PP_XMSN!C252+PP_SubX!C252+PP_Primary!C252</f>
        <v>53458</v>
      </c>
      <c r="D252" s="3">
        <f>+IND!D252+PP_XMSN!D252+PP_SubX!D252+PP_Primary!D252</f>
        <v>52671</v>
      </c>
      <c r="E252" s="3">
        <f>+IND!E252+PP_XMSN!E252+PP_SubX!E252+PP_Primary!E252</f>
        <v>51494</v>
      </c>
      <c r="F252" s="3">
        <f>+IND!F252+PP_XMSN!F252+PP_SubX!F252+PP_Primary!F252</f>
        <v>52971</v>
      </c>
      <c r="G252" s="3">
        <f>+IND!G252+PP_XMSN!G252+PP_SubX!G252+PP_Primary!G252</f>
        <v>46714</v>
      </c>
      <c r="H252" s="3">
        <f>+IND!H252+PP_XMSN!H252+PP_SubX!H252+PP_Primary!H252</f>
        <v>46721</v>
      </c>
      <c r="I252" s="3">
        <f>+IND!I252+PP_XMSN!I252+PP_SubX!I252+PP_Primary!I252</f>
        <v>50718</v>
      </c>
      <c r="J252" s="3">
        <f>+IND!J252+PP_XMSN!J252+PP_SubX!J252+PP_Primary!J252</f>
        <v>52101</v>
      </c>
      <c r="K252" s="3">
        <f>+IND!K252+PP_XMSN!K252+PP_SubX!K252+PP_Primary!K252</f>
        <v>53335</v>
      </c>
      <c r="L252" s="3">
        <f>+IND!L252+PP_XMSN!L252+PP_SubX!L252+PP_Primary!L252</f>
        <v>53838</v>
      </c>
      <c r="M252" s="3">
        <f>+IND!M252+PP_XMSN!M252+PP_SubX!M252+PP_Primary!M252</f>
        <v>54495</v>
      </c>
      <c r="N252" s="3">
        <f>+IND!N252+PP_XMSN!N252+PP_SubX!N252+PP_Primary!N252</f>
        <v>53781</v>
      </c>
      <c r="O252" s="3">
        <f>+IND!O252+PP_XMSN!O252+PP_SubX!O252+PP_Primary!O252</f>
        <v>53584</v>
      </c>
      <c r="P252" s="3">
        <f>+IND!P252+PP_XMSN!P252+PP_SubX!P252+PP_Primary!P252</f>
        <v>53955</v>
      </c>
      <c r="Q252" s="3">
        <f>+IND!Q252+PP_XMSN!Q252+PP_SubX!Q252+PP_Primary!Q252</f>
        <v>52912</v>
      </c>
      <c r="R252" s="3">
        <f>+IND!R252+PP_XMSN!R252+PP_SubX!R252+PP_Primary!R252</f>
        <v>52666</v>
      </c>
      <c r="S252" s="3">
        <f>+IND!S252+PP_XMSN!S252+PP_SubX!S252+PP_Primary!S252</f>
        <v>51576</v>
      </c>
      <c r="T252" s="3">
        <f>+IND!T252+PP_XMSN!T252+PP_SubX!T252+PP_Primary!T252</f>
        <v>50520</v>
      </c>
      <c r="U252" s="3">
        <f>+IND!U252+PP_XMSN!U252+PP_SubX!U252+PP_Primary!U252</f>
        <v>50394</v>
      </c>
      <c r="V252" s="3">
        <f>+IND!V252+PP_XMSN!V252+PP_SubX!V252+PP_Primary!V252</f>
        <v>50468</v>
      </c>
      <c r="W252" s="3">
        <f>+IND!W252+PP_XMSN!W252+PP_SubX!W252+PP_Primary!W252</f>
        <v>49626</v>
      </c>
      <c r="X252" s="3">
        <f>+IND!X252+PP_XMSN!X252+PP_SubX!X252+PP_Primary!X252</f>
        <v>50399</v>
      </c>
      <c r="Y252" s="3">
        <f>+IND!Y252+PP_XMSN!Y252+PP_SubX!Y252+PP_Primary!Y252</f>
        <v>53927</v>
      </c>
    </row>
    <row r="253" spans="1:25" ht="12.75">
      <c r="A253" s="2">
        <v>37503</v>
      </c>
      <c r="B253" s="3">
        <f>+IND!B253+PP_XMSN!B253+PP_SubX!B253+PP_Primary!B253</f>
        <v>53952</v>
      </c>
      <c r="C253" s="3">
        <f>+IND!C253+PP_XMSN!C253+PP_SubX!C253+PP_Primary!C253</f>
        <v>53997</v>
      </c>
      <c r="D253" s="3">
        <f>+IND!D253+PP_XMSN!D253+PP_SubX!D253+PP_Primary!D253</f>
        <v>52340</v>
      </c>
      <c r="E253" s="3">
        <f>+IND!E253+PP_XMSN!E253+PP_SubX!E253+PP_Primary!E253</f>
        <v>51320</v>
      </c>
      <c r="F253" s="3">
        <f>+IND!F253+PP_XMSN!F253+PP_SubX!F253+PP_Primary!F253</f>
        <v>45137</v>
      </c>
      <c r="G253" s="3">
        <f>+IND!G253+PP_XMSN!G253+PP_SubX!G253+PP_Primary!G253</f>
        <v>41298</v>
      </c>
      <c r="H253" s="3">
        <f>+IND!H253+PP_XMSN!H253+PP_SubX!H253+PP_Primary!H253</f>
        <v>39256</v>
      </c>
      <c r="I253" s="3">
        <f>+IND!I253+PP_XMSN!I253+PP_SubX!I253+PP_Primary!I253</f>
        <v>40965</v>
      </c>
      <c r="J253" s="3">
        <f>+IND!J253+PP_XMSN!J253+PP_SubX!J253+PP_Primary!J253</f>
        <v>44218</v>
      </c>
      <c r="K253" s="3">
        <f>+IND!K253+PP_XMSN!K253+PP_SubX!K253+PP_Primary!K253</f>
        <v>47101</v>
      </c>
      <c r="L253" s="3">
        <f>+IND!L253+PP_XMSN!L253+PP_SubX!L253+PP_Primary!L253</f>
        <v>47338</v>
      </c>
      <c r="M253" s="3">
        <f>+IND!M253+PP_XMSN!M253+PP_SubX!M253+PP_Primary!M253</f>
        <v>47029</v>
      </c>
      <c r="N253" s="3">
        <f>+IND!N253+PP_XMSN!N253+PP_SubX!N253+PP_Primary!N253</f>
        <v>46818</v>
      </c>
      <c r="O253" s="3">
        <f>+IND!O253+PP_XMSN!O253+PP_SubX!O253+PP_Primary!O253</f>
        <v>47007</v>
      </c>
      <c r="P253" s="3">
        <f>+IND!P253+PP_XMSN!P253+PP_SubX!P253+PP_Primary!P253</f>
        <v>47221</v>
      </c>
      <c r="Q253" s="3">
        <f>+IND!Q253+PP_XMSN!Q253+PP_SubX!Q253+PP_Primary!Q253</f>
        <v>45796</v>
      </c>
      <c r="R253" s="3">
        <f>+IND!R253+PP_XMSN!R253+PP_SubX!R253+PP_Primary!R253</f>
        <v>44310</v>
      </c>
      <c r="S253" s="3">
        <f>+IND!S253+PP_XMSN!S253+PP_SubX!S253+PP_Primary!S253</f>
        <v>43119</v>
      </c>
      <c r="T253" s="3">
        <f>+IND!T253+PP_XMSN!T253+PP_SubX!T253+PP_Primary!T253</f>
        <v>42631</v>
      </c>
      <c r="U253" s="3">
        <f>+IND!U253+PP_XMSN!U253+PP_SubX!U253+PP_Primary!U253</f>
        <v>42801</v>
      </c>
      <c r="V253" s="3">
        <f>+IND!V253+PP_XMSN!V253+PP_SubX!V253+PP_Primary!V253</f>
        <v>43694</v>
      </c>
      <c r="W253" s="3">
        <f>+IND!W253+PP_XMSN!W253+PP_SubX!W253+PP_Primary!W253</f>
        <v>51208</v>
      </c>
      <c r="X253" s="3">
        <f>+IND!X253+PP_XMSN!X253+PP_SubX!X253+PP_Primary!X253</f>
        <v>52902</v>
      </c>
      <c r="Y253" s="3">
        <f>+IND!Y253+PP_XMSN!Y253+PP_SubX!Y253+PP_Primary!Y253</f>
        <v>52983</v>
      </c>
    </row>
    <row r="254" spans="1:25" ht="12.75">
      <c r="A254" s="2">
        <v>37504</v>
      </c>
      <c r="B254" s="3">
        <f>+IND!B254+PP_XMSN!B254+PP_SubX!B254+PP_Primary!B254</f>
        <v>53655</v>
      </c>
      <c r="C254" s="3">
        <f>+IND!C254+PP_XMSN!C254+PP_SubX!C254+PP_Primary!C254</f>
        <v>53822</v>
      </c>
      <c r="D254" s="3">
        <f>+IND!D254+PP_XMSN!D254+PP_SubX!D254+PP_Primary!D254</f>
        <v>52090</v>
      </c>
      <c r="E254" s="3">
        <f>+IND!E254+PP_XMSN!E254+PP_SubX!E254+PP_Primary!E254</f>
        <v>50959</v>
      </c>
      <c r="F254" s="3">
        <f>+IND!F254+PP_XMSN!F254+PP_SubX!F254+PP_Primary!F254</f>
        <v>51329</v>
      </c>
      <c r="G254" s="3">
        <f>+IND!G254+PP_XMSN!G254+PP_SubX!G254+PP_Primary!G254</f>
        <v>45196</v>
      </c>
      <c r="H254" s="3">
        <f>+IND!H254+PP_XMSN!H254+PP_SubX!H254+PP_Primary!H254</f>
        <v>41986</v>
      </c>
      <c r="I254" s="3">
        <f>+IND!I254+PP_XMSN!I254+PP_SubX!I254+PP_Primary!I254</f>
        <v>42065</v>
      </c>
      <c r="J254" s="3">
        <f>+IND!J254+PP_XMSN!J254+PP_SubX!J254+PP_Primary!J254</f>
        <v>42746</v>
      </c>
      <c r="K254" s="3">
        <f>+IND!K254+PP_XMSN!K254+PP_SubX!K254+PP_Primary!K254</f>
        <v>44624</v>
      </c>
      <c r="L254" s="3">
        <f>+IND!L254+PP_XMSN!L254+PP_SubX!L254+PP_Primary!L254</f>
        <v>44627</v>
      </c>
      <c r="M254" s="3">
        <f>+IND!M254+PP_XMSN!M254+PP_SubX!M254+PP_Primary!M254</f>
        <v>44968</v>
      </c>
      <c r="N254" s="3">
        <f>+IND!N254+PP_XMSN!N254+PP_SubX!N254+PP_Primary!N254</f>
        <v>45169</v>
      </c>
      <c r="O254" s="3">
        <f>+IND!O254+PP_XMSN!O254+PP_SubX!O254+PP_Primary!O254</f>
        <v>46379</v>
      </c>
      <c r="P254" s="3">
        <f>+IND!P254+PP_XMSN!P254+PP_SubX!P254+PP_Primary!P254</f>
        <v>46390</v>
      </c>
      <c r="Q254" s="3">
        <f>+IND!Q254+PP_XMSN!Q254+PP_SubX!Q254+PP_Primary!Q254</f>
        <v>46716</v>
      </c>
      <c r="R254" s="3">
        <f>+IND!R254+PP_XMSN!R254+PP_SubX!R254+PP_Primary!R254</f>
        <v>46598</v>
      </c>
      <c r="S254" s="3">
        <f>+IND!S254+PP_XMSN!S254+PP_SubX!S254+PP_Primary!S254</f>
        <v>47179</v>
      </c>
      <c r="T254" s="3">
        <f>+IND!T254+PP_XMSN!T254+PP_SubX!T254+PP_Primary!T254</f>
        <v>43719</v>
      </c>
      <c r="U254" s="3">
        <f>+IND!U254+PP_XMSN!U254+PP_SubX!U254+PP_Primary!U254</f>
        <v>43334</v>
      </c>
      <c r="V254" s="3">
        <f>+IND!V254+PP_XMSN!V254+PP_SubX!V254+PP_Primary!V254</f>
        <v>43993</v>
      </c>
      <c r="W254" s="3">
        <f>+IND!W254+PP_XMSN!W254+PP_SubX!W254+PP_Primary!W254</f>
        <v>44610</v>
      </c>
      <c r="X254" s="3">
        <f>+IND!X254+PP_XMSN!X254+PP_SubX!X254+PP_Primary!X254</f>
        <v>45158</v>
      </c>
      <c r="Y254" s="3">
        <f>+IND!Y254+PP_XMSN!Y254+PP_SubX!Y254+PP_Primary!Y254</f>
        <v>50237</v>
      </c>
    </row>
    <row r="255" spans="1:25" ht="12.75">
      <c r="A255" s="2">
        <v>37505</v>
      </c>
      <c r="B255" s="3">
        <f>+IND!B255+PP_XMSN!B255+PP_SubX!B255+PP_Primary!B255</f>
        <v>48454</v>
      </c>
      <c r="C255" s="3">
        <f>+IND!C255+PP_XMSN!C255+PP_SubX!C255+PP_Primary!C255</f>
        <v>50551</v>
      </c>
      <c r="D255" s="3">
        <f>+IND!D255+PP_XMSN!D255+PP_SubX!D255+PP_Primary!D255</f>
        <v>49930</v>
      </c>
      <c r="E255" s="3">
        <f>+IND!E255+PP_XMSN!E255+PP_SubX!E255+PP_Primary!E255</f>
        <v>48146</v>
      </c>
      <c r="F255" s="3">
        <f>+IND!F255+PP_XMSN!F255+PP_SubX!F255+PP_Primary!F255</f>
        <v>49813</v>
      </c>
      <c r="G255" s="3">
        <f>+IND!G255+PP_XMSN!G255+PP_SubX!G255+PP_Primary!G255</f>
        <v>45538</v>
      </c>
      <c r="H255" s="3">
        <f>+IND!H255+PP_XMSN!H255+PP_SubX!H255+PP_Primary!H255</f>
        <v>42672</v>
      </c>
      <c r="I255" s="3">
        <f>+IND!I255+PP_XMSN!I255+PP_SubX!I255+PP_Primary!I255</f>
        <v>45246</v>
      </c>
      <c r="J255" s="3">
        <f>+IND!J255+PP_XMSN!J255+PP_SubX!J255+PP_Primary!J255</f>
        <v>48202</v>
      </c>
      <c r="K255" s="3">
        <f>+IND!K255+PP_XMSN!K255+PP_SubX!K255+PP_Primary!K255</f>
        <v>48995</v>
      </c>
      <c r="L255" s="3">
        <f>+IND!L255+PP_XMSN!L255+PP_SubX!L255+PP_Primary!L255</f>
        <v>48510</v>
      </c>
      <c r="M255" s="3">
        <f>+IND!M255+PP_XMSN!M255+PP_SubX!M255+PP_Primary!M255</f>
        <v>50789</v>
      </c>
      <c r="N255" s="3">
        <f>+IND!N255+PP_XMSN!N255+PP_SubX!N255+PP_Primary!N255</f>
        <v>52337</v>
      </c>
      <c r="O255" s="3">
        <f>+IND!O255+PP_XMSN!O255+PP_SubX!O255+PP_Primary!O255</f>
        <v>53400</v>
      </c>
      <c r="P255" s="3">
        <f>+IND!P255+PP_XMSN!P255+PP_SubX!P255+PP_Primary!P255</f>
        <v>55569</v>
      </c>
      <c r="Q255" s="3">
        <f>+IND!Q255+PP_XMSN!Q255+PP_SubX!Q255+PP_Primary!Q255</f>
        <v>55822</v>
      </c>
      <c r="R255" s="3">
        <f>+IND!R255+PP_XMSN!R255+PP_SubX!R255+PP_Primary!R255</f>
        <v>54267</v>
      </c>
      <c r="S255" s="3">
        <f>+IND!S255+PP_XMSN!S255+PP_SubX!S255+PP_Primary!S255</f>
        <v>52420</v>
      </c>
      <c r="T255" s="3">
        <f>+IND!T255+PP_XMSN!T255+PP_SubX!T255+PP_Primary!T255</f>
        <v>50635</v>
      </c>
      <c r="U255" s="3">
        <f>+IND!U255+PP_XMSN!U255+PP_SubX!U255+PP_Primary!U255</f>
        <v>51404</v>
      </c>
      <c r="V255" s="3">
        <f>+IND!V255+PP_XMSN!V255+PP_SubX!V255+PP_Primary!V255</f>
        <v>49609</v>
      </c>
      <c r="W255" s="3">
        <f>+IND!W255+PP_XMSN!W255+PP_SubX!W255+PP_Primary!W255</f>
        <v>48645</v>
      </c>
      <c r="X255" s="3">
        <f>+IND!X255+PP_XMSN!X255+PP_SubX!X255+PP_Primary!X255</f>
        <v>60426</v>
      </c>
      <c r="Y255" s="3">
        <f>+IND!Y255+PP_XMSN!Y255+PP_SubX!Y255+PP_Primary!Y255</f>
        <v>59950</v>
      </c>
    </row>
    <row r="256" spans="1:25" ht="12.75">
      <c r="A256" s="2">
        <v>37506</v>
      </c>
      <c r="B256" s="3">
        <f>+IND!B256+PP_XMSN!B256+PP_SubX!B256+PP_Primary!B256</f>
        <v>55563</v>
      </c>
      <c r="C256" s="3">
        <f>+IND!C256+PP_XMSN!C256+PP_SubX!C256+PP_Primary!C256</f>
        <v>53179</v>
      </c>
      <c r="D256" s="3">
        <f>+IND!D256+PP_XMSN!D256+PP_SubX!D256+PP_Primary!D256</f>
        <v>50926</v>
      </c>
      <c r="E256" s="3">
        <f>+IND!E256+PP_XMSN!E256+PP_SubX!E256+PP_Primary!E256</f>
        <v>51573</v>
      </c>
      <c r="F256" s="3">
        <f>+IND!F256+PP_XMSN!F256+PP_SubX!F256+PP_Primary!F256</f>
        <v>51056</v>
      </c>
      <c r="G256" s="3">
        <f>+IND!G256+PP_XMSN!G256+PP_SubX!G256+PP_Primary!G256</f>
        <v>43626</v>
      </c>
      <c r="H256" s="3">
        <f>+IND!H256+PP_XMSN!H256+PP_SubX!H256+PP_Primary!H256</f>
        <v>43708</v>
      </c>
      <c r="I256" s="3">
        <f>+IND!I256+PP_XMSN!I256+PP_SubX!I256+PP_Primary!I256</f>
        <v>44614</v>
      </c>
      <c r="J256" s="3">
        <f>+IND!J256+PP_XMSN!J256+PP_SubX!J256+PP_Primary!J256</f>
        <v>47130</v>
      </c>
      <c r="K256" s="3">
        <f>+IND!K256+PP_XMSN!K256+PP_SubX!K256+PP_Primary!K256</f>
        <v>48911</v>
      </c>
      <c r="L256" s="3">
        <f>+IND!L256+PP_XMSN!L256+PP_SubX!L256+PP_Primary!L256</f>
        <v>47190</v>
      </c>
      <c r="M256" s="3">
        <f>+IND!M256+PP_XMSN!M256+PP_SubX!M256+PP_Primary!M256</f>
        <v>50317</v>
      </c>
      <c r="N256" s="3">
        <f>+IND!N256+PP_XMSN!N256+PP_SubX!N256+PP_Primary!N256</f>
        <v>50468</v>
      </c>
      <c r="O256" s="3">
        <f>+IND!O256+PP_XMSN!O256+PP_SubX!O256+PP_Primary!O256</f>
        <v>51280</v>
      </c>
      <c r="P256" s="3">
        <f>+IND!P256+PP_XMSN!P256+PP_SubX!P256+PP_Primary!P256</f>
        <v>50953</v>
      </c>
      <c r="Q256" s="3">
        <f>+IND!Q256+PP_XMSN!Q256+PP_SubX!Q256+PP_Primary!Q256</f>
        <v>49983</v>
      </c>
      <c r="R256" s="3">
        <f>+IND!R256+PP_XMSN!R256+PP_SubX!R256+PP_Primary!R256</f>
        <v>47737</v>
      </c>
      <c r="S256" s="3">
        <f>+IND!S256+PP_XMSN!S256+PP_SubX!S256+PP_Primary!S256</f>
        <v>45996</v>
      </c>
      <c r="T256" s="3">
        <f>+IND!T256+PP_XMSN!T256+PP_SubX!T256+PP_Primary!T256</f>
        <v>46968</v>
      </c>
      <c r="U256" s="3">
        <f>+IND!U256+PP_XMSN!U256+PP_SubX!U256+PP_Primary!U256</f>
        <v>45453</v>
      </c>
      <c r="V256" s="3">
        <f>+IND!V256+PP_XMSN!V256+PP_SubX!V256+PP_Primary!V256</f>
        <v>45323</v>
      </c>
      <c r="W256" s="3">
        <f>+IND!W256+PP_XMSN!W256+PP_SubX!W256+PP_Primary!W256</f>
        <v>44155</v>
      </c>
      <c r="X256" s="3">
        <f>+IND!X256+PP_XMSN!X256+PP_SubX!X256+PP_Primary!X256</f>
        <v>46121</v>
      </c>
      <c r="Y256" s="3">
        <f>+IND!Y256+PP_XMSN!Y256+PP_SubX!Y256+PP_Primary!Y256</f>
        <v>53476</v>
      </c>
    </row>
    <row r="257" spans="1:25" ht="12.75">
      <c r="A257" s="2">
        <v>37507</v>
      </c>
      <c r="B257" s="3">
        <f>+IND!B257+PP_XMSN!B257+PP_SubX!B257+PP_Primary!B257</f>
        <v>51299</v>
      </c>
      <c r="C257" s="3">
        <f>+IND!C257+PP_XMSN!C257+PP_SubX!C257+PP_Primary!C257</f>
        <v>53419</v>
      </c>
      <c r="D257" s="3">
        <f>+IND!D257+PP_XMSN!D257+PP_SubX!D257+PP_Primary!D257</f>
        <v>55757</v>
      </c>
      <c r="E257" s="3">
        <f>+IND!E257+PP_XMSN!E257+PP_SubX!E257+PP_Primary!E257</f>
        <v>56819</v>
      </c>
      <c r="F257" s="3">
        <f>+IND!F257+PP_XMSN!F257+PP_SubX!F257+PP_Primary!F257</f>
        <v>53919</v>
      </c>
      <c r="G257" s="3">
        <f>+IND!G257+PP_XMSN!G257+PP_SubX!G257+PP_Primary!G257</f>
        <v>42455</v>
      </c>
      <c r="H257" s="3">
        <f>+IND!H257+PP_XMSN!H257+PP_SubX!H257+PP_Primary!H257</f>
        <v>41611</v>
      </c>
      <c r="I257" s="3">
        <f>+IND!I257+PP_XMSN!I257+PP_SubX!I257+PP_Primary!I257</f>
        <v>41800</v>
      </c>
      <c r="J257" s="3">
        <f>+IND!J257+PP_XMSN!J257+PP_SubX!J257+PP_Primary!J257</f>
        <v>40749</v>
      </c>
      <c r="K257" s="3">
        <f>+IND!K257+PP_XMSN!K257+PP_SubX!K257+PP_Primary!K257</f>
        <v>44537</v>
      </c>
      <c r="L257" s="3">
        <f>+IND!L257+PP_XMSN!L257+PP_SubX!L257+PP_Primary!L257</f>
        <v>45158</v>
      </c>
      <c r="M257" s="3">
        <f>+IND!M257+PP_XMSN!M257+PP_SubX!M257+PP_Primary!M257</f>
        <v>44414</v>
      </c>
      <c r="N257" s="3">
        <f>+IND!N257+PP_XMSN!N257+PP_SubX!N257+PP_Primary!N257</f>
        <v>46102</v>
      </c>
      <c r="O257" s="3">
        <f>+IND!O257+PP_XMSN!O257+PP_SubX!O257+PP_Primary!O257</f>
        <v>47490</v>
      </c>
      <c r="P257" s="3">
        <f>+IND!P257+PP_XMSN!P257+PP_SubX!P257+PP_Primary!P257</f>
        <v>45096</v>
      </c>
      <c r="Q257" s="3">
        <f>+IND!Q257+PP_XMSN!Q257+PP_SubX!Q257+PP_Primary!Q257</f>
        <v>44812</v>
      </c>
      <c r="R257" s="3">
        <f>+IND!R257+PP_XMSN!R257+PP_SubX!R257+PP_Primary!R257</f>
        <v>45012</v>
      </c>
      <c r="S257" s="3">
        <f>+IND!S257+PP_XMSN!S257+PP_SubX!S257+PP_Primary!S257</f>
        <v>40076</v>
      </c>
      <c r="T257" s="3">
        <f>+IND!T257+PP_XMSN!T257+PP_SubX!T257+PP_Primary!T257</f>
        <v>37155</v>
      </c>
      <c r="U257" s="3">
        <f>+IND!U257+PP_XMSN!U257+PP_SubX!U257+PP_Primary!U257</f>
        <v>38584</v>
      </c>
      <c r="V257" s="3">
        <f>+IND!V257+PP_XMSN!V257+PP_SubX!V257+PP_Primary!V257</f>
        <v>37937</v>
      </c>
      <c r="W257" s="3">
        <f>+IND!W257+PP_XMSN!W257+PP_SubX!W257+PP_Primary!W257</f>
        <v>37856</v>
      </c>
      <c r="X257" s="3">
        <f>+IND!X257+PP_XMSN!X257+PP_SubX!X257+PP_Primary!X257</f>
        <v>38320</v>
      </c>
      <c r="Y257" s="3">
        <f>+IND!Y257+PP_XMSN!Y257+PP_SubX!Y257+PP_Primary!Y257</f>
        <v>51671</v>
      </c>
    </row>
    <row r="258" spans="1:25" ht="12.75">
      <c r="A258" s="2">
        <v>37508</v>
      </c>
      <c r="B258" s="3">
        <f>+IND!B258+PP_XMSN!B258+PP_SubX!B258+PP_Primary!B258</f>
        <v>53952</v>
      </c>
      <c r="C258" s="3">
        <f>+IND!C258+PP_XMSN!C258+PP_SubX!C258+PP_Primary!C258</f>
        <v>55117</v>
      </c>
      <c r="D258" s="3">
        <f>+IND!D258+PP_XMSN!D258+PP_SubX!D258+PP_Primary!D258</f>
        <v>59124</v>
      </c>
      <c r="E258" s="3">
        <f>+IND!E258+PP_XMSN!E258+PP_SubX!E258+PP_Primary!E258</f>
        <v>62756</v>
      </c>
      <c r="F258" s="3">
        <f>+IND!F258+PP_XMSN!F258+PP_SubX!F258+PP_Primary!F258</f>
        <v>54678</v>
      </c>
      <c r="G258" s="3">
        <f>+IND!G258+PP_XMSN!G258+PP_SubX!G258+PP_Primary!G258</f>
        <v>52083</v>
      </c>
      <c r="H258" s="3">
        <f>+IND!H258+PP_XMSN!H258+PP_SubX!H258+PP_Primary!H258</f>
        <v>55473</v>
      </c>
      <c r="I258" s="3">
        <f>+IND!I258+PP_XMSN!I258+PP_SubX!I258+PP_Primary!I258</f>
        <v>52718</v>
      </c>
      <c r="J258" s="3">
        <f>+IND!J258+PP_XMSN!J258+PP_SubX!J258+PP_Primary!J258</f>
        <v>53700</v>
      </c>
      <c r="K258" s="3">
        <f>+IND!K258+PP_XMSN!K258+PP_SubX!K258+PP_Primary!K258</f>
        <v>55043</v>
      </c>
      <c r="L258" s="3">
        <f>+IND!L258+PP_XMSN!L258+PP_SubX!L258+PP_Primary!L258</f>
        <v>53372</v>
      </c>
      <c r="M258" s="3">
        <f>+IND!M258+PP_XMSN!M258+PP_SubX!M258+PP_Primary!M258</f>
        <v>53861</v>
      </c>
      <c r="N258" s="3">
        <f>+IND!N258+PP_XMSN!N258+PP_SubX!N258+PP_Primary!N258</f>
        <v>54741</v>
      </c>
      <c r="O258" s="3">
        <f>+IND!O258+PP_XMSN!O258+PP_SubX!O258+PP_Primary!O258</f>
        <v>55174</v>
      </c>
      <c r="P258" s="3">
        <f>+IND!P258+PP_XMSN!P258+PP_SubX!P258+PP_Primary!P258</f>
        <v>54961</v>
      </c>
      <c r="Q258" s="3">
        <f>+IND!Q258+PP_XMSN!Q258+PP_SubX!Q258+PP_Primary!Q258</f>
        <v>54148</v>
      </c>
      <c r="R258" s="3">
        <f>+IND!R258+PP_XMSN!R258+PP_SubX!R258+PP_Primary!R258</f>
        <v>53757</v>
      </c>
      <c r="S258" s="3">
        <f>+IND!S258+PP_XMSN!S258+PP_SubX!S258+PP_Primary!S258</f>
        <v>52208</v>
      </c>
      <c r="T258" s="3">
        <f>+IND!T258+PP_XMSN!T258+PP_SubX!T258+PP_Primary!T258</f>
        <v>51400</v>
      </c>
      <c r="U258" s="3">
        <f>+IND!U258+PP_XMSN!U258+PP_SubX!U258+PP_Primary!U258</f>
        <v>51302</v>
      </c>
      <c r="V258" s="3">
        <f>+IND!V258+PP_XMSN!V258+PP_SubX!V258+PP_Primary!V258</f>
        <v>50961</v>
      </c>
      <c r="W258" s="3">
        <f>+IND!W258+PP_XMSN!W258+PP_SubX!W258+PP_Primary!W258</f>
        <v>49691</v>
      </c>
      <c r="X258" s="3">
        <f>+IND!X258+PP_XMSN!X258+PP_SubX!X258+PP_Primary!X258</f>
        <v>51262</v>
      </c>
      <c r="Y258" s="3">
        <f>+IND!Y258+PP_XMSN!Y258+PP_SubX!Y258+PP_Primary!Y258</f>
        <v>52783</v>
      </c>
    </row>
    <row r="259" spans="1:25" ht="12.75">
      <c r="A259" s="2">
        <v>37509</v>
      </c>
      <c r="B259" s="3">
        <f>+IND!B259+PP_XMSN!B259+PP_SubX!B259+PP_Primary!B259</f>
        <v>51045</v>
      </c>
      <c r="C259" s="3">
        <f>+IND!C259+PP_XMSN!C259+PP_SubX!C259+PP_Primary!C259</f>
        <v>49727</v>
      </c>
      <c r="D259" s="3">
        <f>+IND!D259+PP_XMSN!D259+PP_SubX!D259+PP_Primary!D259</f>
        <v>48997</v>
      </c>
      <c r="E259" s="3">
        <f>+IND!E259+PP_XMSN!E259+PP_SubX!E259+PP_Primary!E259</f>
        <v>49098</v>
      </c>
      <c r="F259" s="3">
        <f>+IND!F259+PP_XMSN!F259+PP_SubX!F259+PP_Primary!F259</f>
        <v>50116</v>
      </c>
      <c r="G259" s="3">
        <f>+IND!G259+PP_XMSN!G259+PP_SubX!G259+PP_Primary!G259</f>
        <v>47667</v>
      </c>
      <c r="H259" s="3">
        <f>+IND!H259+PP_XMSN!H259+PP_SubX!H259+PP_Primary!H259</f>
        <v>48258</v>
      </c>
      <c r="I259" s="3">
        <f>+IND!I259+PP_XMSN!I259+PP_SubX!I259+PP_Primary!I259</f>
        <v>50931</v>
      </c>
      <c r="J259" s="3">
        <f>+IND!J259+PP_XMSN!J259+PP_SubX!J259+PP_Primary!J259</f>
        <v>54844</v>
      </c>
      <c r="K259" s="3">
        <f>+IND!K259+PP_XMSN!K259+PP_SubX!K259+PP_Primary!K259</f>
        <v>55424</v>
      </c>
      <c r="L259" s="3">
        <f>+IND!L259+PP_XMSN!L259+PP_SubX!L259+PP_Primary!L259</f>
        <v>56333</v>
      </c>
      <c r="M259" s="3">
        <f>+IND!M259+PP_XMSN!M259+PP_SubX!M259+PP_Primary!M259</f>
        <v>57167</v>
      </c>
      <c r="N259" s="3">
        <f>+IND!N259+PP_XMSN!N259+PP_SubX!N259+PP_Primary!N259</f>
        <v>57579</v>
      </c>
      <c r="O259" s="3">
        <f>+IND!O259+PP_XMSN!O259+PP_SubX!O259+PP_Primary!O259</f>
        <v>57996</v>
      </c>
      <c r="P259" s="3">
        <f>+IND!P259+PP_XMSN!P259+PP_SubX!P259+PP_Primary!P259</f>
        <v>58123</v>
      </c>
      <c r="Q259" s="3">
        <f>+IND!Q259+PP_XMSN!Q259+PP_SubX!Q259+PP_Primary!Q259</f>
        <v>54752</v>
      </c>
      <c r="R259" s="3">
        <f>+IND!R259+PP_XMSN!R259+PP_SubX!R259+PP_Primary!R259</f>
        <v>52405</v>
      </c>
      <c r="S259" s="3">
        <f>+IND!S259+PP_XMSN!S259+PP_SubX!S259+PP_Primary!S259</f>
        <v>51633</v>
      </c>
      <c r="T259" s="3">
        <f>+IND!T259+PP_XMSN!T259+PP_SubX!T259+PP_Primary!T259</f>
        <v>50246</v>
      </c>
      <c r="U259" s="3">
        <f>+IND!U259+PP_XMSN!U259+PP_SubX!U259+PP_Primary!U259</f>
        <v>50082</v>
      </c>
      <c r="V259" s="3">
        <f>+IND!V259+PP_XMSN!V259+PP_SubX!V259+PP_Primary!V259</f>
        <v>50431</v>
      </c>
      <c r="W259" s="3">
        <f>+IND!W259+PP_XMSN!W259+PP_SubX!W259+PP_Primary!W259</f>
        <v>49154</v>
      </c>
      <c r="X259" s="3">
        <f>+IND!X259+PP_XMSN!X259+PP_SubX!X259+PP_Primary!X259</f>
        <v>48067</v>
      </c>
      <c r="Y259" s="3">
        <f>+IND!Y259+PP_XMSN!Y259+PP_SubX!Y259+PP_Primary!Y259</f>
        <v>46705</v>
      </c>
    </row>
    <row r="260" spans="1:25" ht="12.75">
      <c r="A260" s="2">
        <v>37510</v>
      </c>
      <c r="B260" s="3">
        <f>+IND!B260+PP_XMSN!B260+PP_SubX!B260+PP_Primary!B260</f>
        <v>49658</v>
      </c>
      <c r="C260" s="3">
        <f>+IND!C260+PP_XMSN!C260+PP_SubX!C260+PP_Primary!C260</f>
        <v>51076</v>
      </c>
      <c r="D260" s="3">
        <f>+IND!D260+PP_XMSN!D260+PP_SubX!D260+PP_Primary!D260</f>
        <v>54603</v>
      </c>
      <c r="E260" s="3">
        <f>+IND!E260+PP_XMSN!E260+PP_SubX!E260+PP_Primary!E260</f>
        <v>56612</v>
      </c>
      <c r="F260" s="3">
        <f>+IND!F260+PP_XMSN!F260+PP_SubX!F260+PP_Primary!F260</f>
        <v>49314</v>
      </c>
      <c r="G260" s="3">
        <f>+IND!G260+PP_XMSN!G260+PP_SubX!G260+PP_Primary!G260</f>
        <v>46803</v>
      </c>
      <c r="H260" s="3">
        <f>+IND!H260+PP_XMSN!H260+PP_SubX!H260+PP_Primary!H260</f>
        <v>47108</v>
      </c>
      <c r="I260" s="3">
        <f>+IND!I260+PP_XMSN!I260+PP_SubX!I260+PP_Primary!I260</f>
        <v>49123</v>
      </c>
      <c r="J260" s="3">
        <f>+IND!J260+PP_XMSN!J260+PP_SubX!J260+PP_Primary!J260</f>
        <v>51793</v>
      </c>
      <c r="K260" s="3">
        <f>+IND!K260+PP_XMSN!K260+PP_SubX!K260+PP_Primary!K260</f>
        <v>53488</v>
      </c>
      <c r="L260" s="3">
        <f>+IND!L260+PP_XMSN!L260+PP_SubX!L260+PP_Primary!L260</f>
        <v>56153</v>
      </c>
      <c r="M260" s="3">
        <f>+IND!M260+PP_XMSN!M260+PP_SubX!M260+PP_Primary!M260</f>
        <v>57570</v>
      </c>
      <c r="N260" s="3">
        <f>+IND!N260+PP_XMSN!N260+PP_SubX!N260+PP_Primary!N260</f>
        <v>59004</v>
      </c>
      <c r="O260" s="3">
        <f>+IND!O260+PP_XMSN!O260+PP_SubX!O260+PP_Primary!O260</f>
        <v>59366</v>
      </c>
      <c r="P260" s="3">
        <f>+IND!P260+PP_XMSN!P260+PP_SubX!P260+PP_Primary!P260</f>
        <v>58119</v>
      </c>
      <c r="Q260" s="3">
        <f>+IND!Q260+PP_XMSN!Q260+PP_SubX!Q260+PP_Primary!Q260</f>
        <v>55731</v>
      </c>
      <c r="R260" s="3">
        <f>+IND!R260+PP_XMSN!R260+PP_SubX!R260+PP_Primary!R260</f>
        <v>57320</v>
      </c>
      <c r="S260" s="3">
        <f>+IND!S260+PP_XMSN!S260+PP_SubX!S260+PP_Primary!S260</f>
        <v>53790</v>
      </c>
      <c r="T260" s="3">
        <f>+IND!T260+PP_XMSN!T260+PP_SubX!T260+PP_Primary!T260</f>
        <v>55331</v>
      </c>
      <c r="U260" s="3">
        <f>+IND!U260+PP_XMSN!U260+PP_SubX!U260+PP_Primary!U260</f>
        <v>60850</v>
      </c>
      <c r="V260" s="3">
        <f>+IND!V260+PP_XMSN!V260+PP_SubX!V260+PP_Primary!V260</f>
        <v>58599</v>
      </c>
      <c r="W260" s="3">
        <f>+IND!W260+PP_XMSN!W260+PP_SubX!W260+PP_Primary!W260</f>
        <v>55113</v>
      </c>
      <c r="X260" s="3">
        <f>+IND!X260+PP_XMSN!X260+PP_SubX!X260+PP_Primary!X260</f>
        <v>56640</v>
      </c>
      <c r="Y260" s="3">
        <f>+IND!Y260+PP_XMSN!Y260+PP_SubX!Y260+PP_Primary!Y260</f>
        <v>53561</v>
      </c>
    </row>
    <row r="261" spans="1:25" ht="12.75">
      <c r="A261" s="2">
        <v>37511</v>
      </c>
      <c r="B261" s="3">
        <f>+IND!B261+PP_XMSN!B261+PP_SubX!B261+PP_Primary!B261</f>
        <v>51530</v>
      </c>
      <c r="C261" s="3">
        <f>+IND!C261+PP_XMSN!C261+PP_SubX!C261+PP_Primary!C261</f>
        <v>50621</v>
      </c>
      <c r="D261" s="3">
        <f>+IND!D261+PP_XMSN!D261+PP_SubX!D261+PP_Primary!D261</f>
        <v>50746</v>
      </c>
      <c r="E261" s="3">
        <f>+IND!E261+PP_XMSN!E261+PP_SubX!E261+PP_Primary!E261</f>
        <v>50213</v>
      </c>
      <c r="F261" s="3">
        <f>+IND!F261+PP_XMSN!F261+PP_SubX!F261+PP_Primary!F261</f>
        <v>49689</v>
      </c>
      <c r="G261" s="3">
        <f>+IND!G261+PP_XMSN!G261+PP_SubX!G261+PP_Primary!G261</f>
        <v>50807</v>
      </c>
      <c r="H261" s="3">
        <f>+IND!H261+PP_XMSN!H261+PP_SubX!H261+PP_Primary!H261</f>
        <v>45961</v>
      </c>
      <c r="I261" s="3">
        <f>+IND!I261+PP_XMSN!I261+PP_SubX!I261+PP_Primary!I261</f>
        <v>48649</v>
      </c>
      <c r="J261" s="3">
        <f>+IND!J261+PP_XMSN!J261+PP_SubX!J261+PP_Primary!J261</f>
        <v>49458</v>
      </c>
      <c r="K261" s="3">
        <f>+IND!K261+PP_XMSN!K261+PP_SubX!K261+PP_Primary!K261</f>
        <v>50586</v>
      </c>
      <c r="L261" s="3">
        <f>+IND!L261+PP_XMSN!L261+PP_SubX!L261+PP_Primary!L261</f>
        <v>50006</v>
      </c>
      <c r="M261" s="3">
        <f>+IND!M261+PP_XMSN!M261+PP_SubX!M261+PP_Primary!M261</f>
        <v>49518</v>
      </c>
      <c r="N261" s="3">
        <f>+IND!N261+PP_XMSN!N261+PP_SubX!N261+PP_Primary!N261</f>
        <v>49191</v>
      </c>
      <c r="O261" s="3">
        <f>+IND!O261+PP_XMSN!O261+PP_SubX!O261+PP_Primary!O261</f>
        <v>47859</v>
      </c>
      <c r="P261" s="3">
        <f>+IND!P261+PP_XMSN!P261+PP_SubX!P261+PP_Primary!P261</f>
        <v>49012</v>
      </c>
      <c r="Q261" s="3">
        <f>+IND!Q261+PP_XMSN!Q261+PP_SubX!Q261+PP_Primary!Q261</f>
        <v>51568</v>
      </c>
      <c r="R261" s="3">
        <f>+IND!R261+PP_XMSN!R261+PP_SubX!R261+PP_Primary!R261</f>
        <v>57964</v>
      </c>
      <c r="S261" s="3">
        <f>+IND!S261+PP_XMSN!S261+PP_SubX!S261+PP_Primary!S261</f>
        <v>59790</v>
      </c>
      <c r="T261" s="3">
        <f>+IND!T261+PP_XMSN!T261+PP_SubX!T261+PP_Primary!T261</f>
        <v>59343</v>
      </c>
      <c r="U261" s="3">
        <f>+IND!U261+PP_XMSN!U261+PP_SubX!U261+PP_Primary!U261</f>
        <v>58050</v>
      </c>
      <c r="V261" s="3">
        <f>+IND!V261+PP_XMSN!V261+PP_SubX!V261+PP_Primary!V261</f>
        <v>57629</v>
      </c>
      <c r="W261" s="3">
        <f>+IND!W261+PP_XMSN!W261+PP_SubX!W261+PP_Primary!W261</f>
        <v>55783</v>
      </c>
      <c r="X261" s="3">
        <f>+IND!X261+PP_XMSN!X261+PP_SubX!X261+PP_Primary!X261</f>
        <v>55675</v>
      </c>
      <c r="Y261" s="3">
        <f>+IND!Y261+PP_XMSN!Y261+PP_SubX!Y261+PP_Primary!Y261</f>
        <v>56149</v>
      </c>
    </row>
    <row r="262" spans="1:25" ht="12.75">
      <c r="A262" s="2">
        <v>37512</v>
      </c>
      <c r="B262" s="3">
        <f>+IND!B262+PP_XMSN!B262+PP_SubX!B262+PP_Primary!B262</f>
        <v>56356</v>
      </c>
      <c r="C262" s="3">
        <f>+IND!C262+PP_XMSN!C262+PP_SubX!C262+PP_Primary!C262</f>
        <v>55842</v>
      </c>
      <c r="D262" s="3">
        <f>+IND!D262+PP_XMSN!D262+PP_SubX!D262+PP_Primary!D262</f>
        <v>52723</v>
      </c>
      <c r="E262" s="3">
        <f>+IND!E262+PP_XMSN!E262+PP_SubX!E262+PP_Primary!E262</f>
        <v>52543</v>
      </c>
      <c r="F262" s="3">
        <f>+IND!F262+PP_XMSN!F262+PP_SubX!F262+PP_Primary!F262</f>
        <v>50850</v>
      </c>
      <c r="G262" s="3">
        <f>+IND!G262+PP_XMSN!G262+PP_SubX!G262+PP_Primary!G262</f>
        <v>51023</v>
      </c>
      <c r="H262" s="3">
        <f>+IND!H262+PP_XMSN!H262+PP_SubX!H262+PP_Primary!H262</f>
        <v>50730</v>
      </c>
      <c r="I262" s="3">
        <f>+IND!I262+PP_XMSN!I262+PP_SubX!I262+PP_Primary!I262</f>
        <v>49094</v>
      </c>
      <c r="J262" s="3">
        <f>+IND!J262+PP_XMSN!J262+PP_SubX!J262+PP_Primary!J262</f>
        <v>55560</v>
      </c>
      <c r="K262" s="3">
        <f>+IND!K262+PP_XMSN!K262+PP_SubX!K262+PP_Primary!K262</f>
        <v>56373</v>
      </c>
      <c r="L262" s="3">
        <f>+IND!L262+PP_XMSN!L262+PP_SubX!L262+PP_Primary!L262</f>
        <v>56172</v>
      </c>
      <c r="M262" s="3">
        <f>+IND!M262+PP_XMSN!M262+PP_SubX!M262+PP_Primary!M262</f>
        <v>65783</v>
      </c>
      <c r="N262" s="3">
        <f>+IND!N262+PP_XMSN!N262+PP_SubX!N262+PP_Primary!N262</f>
        <v>63463</v>
      </c>
      <c r="O262" s="3">
        <f>+IND!O262+PP_XMSN!O262+PP_SubX!O262+PP_Primary!O262</f>
        <v>64421</v>
      </c>
      <c r="P262" s="3">
        <f>+IND!P262+PP_XMSN!P262+PP_SubX!P262+PP_Primary!P262</f>
        <v>65694</v>
      </c>
      <c r="Q262" s="3">
        <f>+IND!Q262+PP_XMSN!Q262+PP_SubX!Q262+PP_Primary!Q262</f>
        <v>64695</v>
      </c>
      <c r="R262" s="3">
        <f>+IND!R262+PP_XMSN!R262+PP_SubX!R262+PP_Primary!R262</f>
        <v>64185</v>
      </c>
      <c r="S262" s="3">
        <f>+IND!S262+PP_XMSN!S262+PP_SubX!S262+PP_Primary!S262</f>
        <v>62611</v>
      </c>
      <c r="T262" s="3">
        <f>+IND!T262+PP_XMSN!T262+PP_SubX!T262+PP_Primary!T262</f>
        <v>61729</v>
      </c>
      <c r="U262" s="3">
        <f>+IND!U262+PP_XMSN!U262+PP_SubX!U262+PP_Primary!U262</f>
        <v>60897</v>
      </c>
      <c r="V262" s="3">
        <f>+IND!V262+PP_XMSN!V262+PP_SubX!V262+PP_Primary!V262</f>
        <v>57029</v>
      </c>
      <c r="W262" s="3">
        <f>+IND!W262+PP_XMSN!W262+PP_SubX!W262+PP_Primary!W262</f>
        <v>57461</v>
      </c>
      <c r="X262" s="3">
        <f>+IND!X262+PP_XMSN!X262+PP_SubX!X262+PP_Primary!X262</f>
        <v>57234</v>
      </c>
      <c r="Y262" s="3">
        <f>+IND!Y262+PP_XMSN!Y262+PP_SubX!Y262+PP_Primary!Y262</f>
        <v>56876</v>
      </c>
    </row>
    <row r="263" spans="1:25" ht="12.75">
      <c r="A263" s="2">
        <v>37513</v>
      </c>
      <c r="B263" s="3">
        <f>+IND!B263+PP_XMSN!B263+PP_SubX!B263+PP_Primary!B263</f>
        <v>56294</v>
      </c>
      <c r="C263" s="3">
        <f>+IND!C263+PP_XMSN!C263+PP_SubX!C263+PP_Primary!C263</f>
        <v>55532</v>
      </c>
      <c r="D263" s="3">
        <f>+IND!D263+PP_XMSN!D263+PP_SubX!D263+PP_Primary!D263</f>
        <v>53323</v>
      </c>
      <c r="E263" s="3">
        <f>+IND!E263+PP_XMSN!E263+PP_SubX!E263+PP_Primary!E263</f>
        <v>50543</v>
      </c>
      <c r="F263" s="3">
        <f>+IND!F263+PP_XMSN!F263+PP_SubX!F263+PP_Primary!F263</f>
        <v>47088</v>
      </c>
      <c r="G263" s="3">
        <f>+IND!G263+PP_XMSN!G263+PP_SubX!G263+PP_Primary!G263</f>
        <v>47762</v>
      </c>
      <c r="H263" s="3">
        <f>+IND!H263+PP_XMSN!H263+PP_SubX!H263+PP_Primary!H263</f>
        <v>43542</v>
      </c>
      <c r="I263" s="3">
        <f>+IND!I263+PP_XMSN!I263+PP_SubX!I263+PP_Primary!I263</f>
        <v>44056</v>
      </c>
      <c r="J263" s="3">
        <f>+IND!J263+PP_XMSN!J263+PP_SubX!J263+PP_Primary!J263</f>
        <v>44629</v>
      </c>
      <c r="K263" s="3">
        <f>+IND!K263+PP_XMSN!K263+PP_SubX!K263+PP_Primary!K263</f>
        <v>45536</v>
      </c>
      <c r="L263" s="3">
        <f>+IND!L263+PP_XMSN!L263+PP_SubX!L263+PP_Primary!L263</f>
        <v>45763</v>
      </c>
      <c r="M263" s="3">
        <f>+IND!M263+PP_XMSN!M263+PP_SubX!M263+PP_Primary!M263</f>
        <v>47029</v>
      </c>
      <c r="N263" s="3">
        <f>+IND!N263+PP_XMSN!N263+PP_SubX!N263+PP_Primary!N263</f>
        <v>47248</v>
      </c>
      <c r="O263" s="3">
        <f>+IND!O263+PP_XMSN!O263+PP_SubX!O263+PP_Primary!O263</f>
        <v>47941</v>
      </c>
      <c r="P263" s="3">
        <f>+IND!P263+PP_XMSN!P263+PP_SubX!P263+PP_Primary!P263</f>
        <v>47504</v>
      </c>
      <c r="Q263" s="3">
        <f>+IND!Q263+PP_XMSN!Q263+PP_SubX!Q263+PP_Primary!Q263</f>
        <v>47949</v>
      </c>
      <c r="R263" s="3">
        <f>+IND!R263+PP_XMSN!R263+PP_SubX!R263+PP_Primary!R263</f>
        <v>48463</v>
      </c>
      <c r="S263" s="3">
        <f>+IND!S263+PP_XMSN!S263+PP_SubX!S263+PP_Primary!S263</f>
        <v>47208</v>
      </c>
      <c r="T263" s="3">
        <f>+IND!T263+PP_XMSN!T263+PP_SubX!T263+PP_Primary!T263</f>
        <v>48110</v>
      </c>
      <c r="U263" s="3">
        <f>+IND!U263+PP_XMSN!U263+PP_SubX!U263+PP_Primary!U263</f>
        <v>49898</v>
      </c>
      <c r="V263" s="3">
        <f>+IND!V263+PP_XMSN!V263+PP_SubX!V263+PP_Primary!V263</f>
        <v>48924</v>
      </c>
      <c r="W263" s="3">
        <f>+IND!W263+PP_XMSN!W263+PP_SubX!W263+PP_Primary!W263</f>
        <v>46180</v>
      </c>
      <c r="X263" s="3">
        <f>+IND!X263+PP_XMSN!X263+PP_SubX!X263+PP_Primary!X263</f>
        <v>45712</v>
      </c>
      <c r="Y263" s="3">
        <f>+IND!Y263+PP_XMSN!Y263+PP_SubX!Y263+PP_Primary!Y263</f>
        <v>45253</v>
      </c>
    </row>
    <row r="264" spans="1:25" ht="12.75">
      <c r="A264" s="2">
        <v>37514</v>
      </c>
      <c r="B264" s="3">
        <f>+IND!B264+PP_XMSN!B264+PP_SubX!B264+PP_Primary!B264</f>
        <v>47829</v>
      </c>
      <c r="C264" s="3">
        <f>+IND!C264+PP_XMSN!C264+PP_SubX!C264+PP_Primary!C264</f>
        <v>47480</v>
      </c>
      <c r="D264" s="3">
        <f>+IND!D264+PP_XMSN!D264+PP_SubX!D264+PP_Primary!D264</f>
        <v>45468</v>
      </c>
      <c r="E264" s="3">
        <f>+IND!E264+PP_XMSN!E264+PP_SubX!E264+PP_Primary!E264</f>
        <v>42789</v>
      </c>
      <c r="F264" s="3">
        <f>+IND!F264+PP_XMSN!F264+PP_SubX!F264+PP_Primary!F264</f>
        <v>44598</v>
      </c>
      <c r="G264" s="3">
        <f>+IND!G264+PP_XMSN!G264+PP_SubX!G264+PP_Primary!G264</f>
        <v>45875</v>
      </c>
      <c r="H264" s="3">
        <f>+IND!H264+PP_XMSN!H264+PP_SubX!H264+PP_Primary!H264</f>
        <v>45552</v>
      </c>
      <c r="I264" s="3">
        <f>+IND!I264+PP_XMSN!I264+PP_SubX!I264+PP_Primary!I264</f>
        <v>46216</v>
      </c>
      <c r="J264" s="3">
        <f>+IND!J264+PP_XMSN!J264+PP_SubX!J264+PP_Primary!J264</f>
        <v>46048</v>
      </c>
      <c r="K264" s="3">
        <f>+IND!K264+PP_XMSN!K264+PP_SubX!K264+PP_Primary!K264</f>
        <v>45300</v>
      </c>
      <c r="L264" s="3">
        <f>+IND!L264+PP_XMSN!L264+PP_SubX!L264+PP_Primary!L264</f>
        <v>46665</v>
      </c>
      <c r="M264" s="3">
        <f>+IND!M264+PP_XMSN!M264+PP_SubX!M264+PP_Primary!M264</f>
        <v>47647</v>
      </c>
      <c r="N264" s="3">
        <f>+IND!N264+PP_XMSN!N264+PP_SubX!N264+PP_Primary!N264</f>
        <v>47522</v>
      </c>
      <c r="O264" s="3">
        <f>+IND!O264+PP_XMSN!O264+PP_SubX!O264+PP_Primary!O264</f>
        <v>48402</v>
      </c>
      <c r="P264" s="3">
        <f>+IND!P264+PP_XMSN!P264+PP_SubX!P264+PP_Primary!P264</f>
        <v>49697</v>
      </c>
      <c r="Q264" s="3">
        <f>+IND!Q264+PP_XMSN!Q264+PP_SubX!Q264+PP_Primary!Q264</f>
        <v>53741</v>
      </c>
      <c r="R264" s="3">
        <f>+IND!R264+PP_XMSN!R264+PP_SubX!R264+PP_Primary!R264</f>
        <v>54476</v>
      </c>
      <c r="S264" s="3">
        <f>+IND!S264+PP_XMSN!S264+PP_SubX!S264+PP_Primary!S264</f>
        <v>54194</v>
      </c>
      <c r="T264" s="3">
        <f>+IND!T264+PP_XMSN!T264+PP_SubX!T264+PP_Primary!T264</f>
        <v>53638</v>
      </c>
      <c r="U264" s="3">
        <f>+IND!U264+PP_XMSN!U264+PP_SubX!U264+PP_Primary!U264</f>
        <v>58466</v>
      </c>
      <c r="V264" s="3">
        <f>+IND!V264+PP_XMSN!V264+PP_SubX!V264+PP_Primary!V264</f>
        <v>64182</v>
      </c>
      <c r="W264" s="3">
        <f>+IND!W264+PP_XMSN!W264+PP_SubX!W264+PP_Primary!W264</f>
        <v>62063</v>
      </c>
      <c r="X264" s="3">
        <f>+IND!X264+PP_XMSN!X264+PP_SubX!X264+PP_Primary!X264</f>
        <v>62715</v>
      </c>
      <c r="Y264" s="3">
        <f>+IND!Y264+PP_XMSN!Y264+PP_SubX!Y264+PP_Primary!Y264</f>
        <v>62710</v>
      </c>
    </row>
    <row r="265" spans="1:25" ht="12.75">
      <c r="A265" s="2">
        <v>37515</v>
      </c>
      <c r="B265" s="3">
        <f>+IND!B265+PP_XMSN!B265+PP_SubX!B265+PP_Primary!B265</f>
        <v>62240</v>
      </c>
      <c r="C265" s="3">
        <f>+IND!C265+PP_XMSN!C265+PP_SubX!C265+PP_Primary!C265</f>
        <v>61958</v>
      </c>
      <c r="D265" s="3">
        <f>+IND!D265+PP_XMSN!D265+PP_SubX!D265+PP_Primary!D265</f>
        <v>61912</v>
      </c>
      <c r="E265" s="3">
        <f>+IND!E265+PP_XMSN!E265+PP_SubX!E265+PP_Primary!E265</f>
        <v>61615</v>
      </c>
      <c r="F265" s="3">
        <f>+IND!F265+PP_XMSN!F265+PP_SubX!F265+PP_Primary!F265</f>
        <v>60627</v>
      </c>
      <c r="G265" s="3">
        <f>+IND!G265+PP_XMSN!G265+PP_SubX!G265+PP_Primary!G265</f>
        <v>59147</v>
      </c>
      <c r="H265" s="3">
        <f>+IND!H265+PP_XMSN!H265+PP_SubX!H265+PP_Primary!H265</f>
        <v>58849</v>
      </c>
      <c r="I265" s="3">
        <f>+IND!I265+PP_XMSN!I265+PP_SubX!I265+PP_Primary!I265</f>
        <v>61866</v>
      </c>
      <c r="J265" s="3">
        <f>+IND!J265+PP_XMSN!J265+PP_SubX!J265+PP_Primary!J265</f>
        <v>59021</v>
      </c>
      <c r="K265" s="3">
        <f>+IND!K265+PP_XMSN!K265+PP_SubX!K265+PP_Primary!K265</f>
        <v>59163</v>
      </c>
      <c r="L265" s="3">
        <f>+IND!L265+PP_XMSN!L265+PP_SubX!L265+PP_Primary!L265</f>
        <v>55616</v>
      </c>
      <c r="M265" s="3">
        <f>+IND!M265+PP_XMSN!M265+PP_SubX!M265+PP_Primary!M265</f>
        <v>53472</v>
      </c>
      <c r="N265" s="3">
        <f>+IND!N265+PP_XMSN!N265+PP_SubX!N265+PP_Primary!N265</f>
        <v>55180</v>
      </c>
      <c r="O265" s="3">
        <f>+IND!O265+PP_XMSN!O265+PP_SubX!O265+PP_Primary!O265</f>
        <v>54258</v>
      </c>
      <c r="P265" s="3">
        <f>+IND!P265+PP_XMSN!P265+PP_SubX!P265+PP_Primary!P265</f>
        <v>53623</v>
      </c>
      <c r="Q265" s="3">
        <f>+IND!Q265+PP_XMSN!Q265+PP_SubX!Q265+PP_Primary!Q265</f>
        <v>59829</v>
      </c>
      <c r="R265" s="3">
        <f>+IND!R265+PP_XMSN!R265+PP_SubX!R265+PP_Primary!R265</f>
        <v>61840</v>
      </c>
      <c r="S265" s="3">
        <f>+IND!S265+PP_XMSN!S265+PP_SubX!S265+PP_Primary!S265</f>
        <v>62103</v>
      </c>
      <c r="T265" s="3">
        <f>+IND!T265+PP_XMSN!T265+PP_SubX!T265+PP_Primary!T265</f>
        <v>61068</v>
      </c>
      <c r="U265" s="3">
        <f>+IND!U265+PP_XMSN!U265+PP_SubX!U265+PP_Primary!U265</f>
        <v>62275</v>
      </c>
      <c r="V265" s="3">
        <f>+IND!V265+PP_XMSN!V265+PP_SubX!V265+PP_Primary!V265</f>
        <v>62328</v>
      </c>
      <c r="W265" s="3">
        <f>+IND!W265+PP_XMSN!W265+PP_SubX!W265+PP_Primary!W265</f>
        <v>61957</v>
      </c>
      <c r="X265" s="3">
        <f>+IND!X265+PP_XMSN!X265+PP_SubX!X265+PP_Primary!X265</f>
        <v>61964</v>
      </c>
      <c r="Y265" s="3">
        <f>+IND!Y265+PP_XMSN!Y265+PP_SubX!Y265+PP_Primary!Y265</f>
        <v>61906</v>
      </c>
    </row>
    <row r="266" spans="1:25" ht="12.75">
      <c r="A266" s="2">
        <v>37516</v>
      </c>
      <c r="B266" s="3">
        <f>+IND!B266+PP_XMSN!B266+PP_SubX!B266+PP_Primary!B266</f>
        <v>63061</v>
      </c>
      <c r="C266" s="3">
        <f>+IND!C266+PP_XMSN!C266+PP_SubX!C266+PP_Primary!C266</f>
        <v>62809</v>
      </c>
      <c r="D266" s="3">
        <f>+IND!D266+PP_XMSN!D266+PP_SubX!D266+PP_Primary!D266</f>
        <v>62816</v>
      </c>
      <c r="E266" s="3">
        <f>+IND!E266+PP_XMSN!E266+PP_SubX!E266+PP_Primary!E266</f>
        <v>62610</v>
      </c>
      <c r="F266" s="3">
        <f>+IND!F266+PP_XMSN!F266+PP_SubX!F266+PP_Primary!F266</f>
        <v>60941</v>
      </c>
      <c r="G266" s="3">
        <f>+IND!G266+PP_XMSN!G266+PP_SubX!G266+PP_Primary!G266</f>
        <v>56600</v>
      </c>
      <c r="H266" s="3">
        <f>+IND!H266+PP_XMSN!H266+PP_SubX!H266+PP_Primary!H266</f>
        <v>55367</v>
      </c>
      <c r="I266" s="3">
        <f>+IND!I266+PP_XMSN!I266+PP_SubX!I266+PP_Primary!I266</f>
        <v>58761</v>
      </c>
      <c r="J266" s="3">
        <f>+IND!J266+PP_XMSN!J266+PP_SubX!J266+PP_Primary!J266</f>
        <v>57154</v>
      </c>
      <c r="K266" s="3">
        <f>+IND!K266+PP_XMSN!K266+PP_SubX!K266+PP_Primary!K266</f>
        <v>57780</v>
      </c>
      <c r="L266" s="3">
        <f>+IND!L266+PP_XMSN!L266+PP_SubX!L266+PP_Primary!L266</f>
        <v>60594</v>
      </c>
      <c r="M266" s="3">
        <f>+IND!M266+PP_XMSN!M266+PP_SubX!M266+PP_Primary!M266</f>
        <v>60444</v>
      </c>
      <c r="N266" s="3">
        <f>+IND!N266+PP_XMSN!N266+PP_SubX!N266+PP_Primary!N266</f>
        <v>61600</v>
      </c>
      <c r="O266" s="3">
        <f>+IND!O266+PP_XMSN!O266+PP_SubX!O266+PP_Primary!O266</f>
        <v>64350</v>
      </c>
      <c r="P266" s="3">
        <f>+IND!P266+PP_XMSN!P266+PP_SubX!P266+PP_Primary!P266</f>
        <v>65283</v>
      </c>
      <c r="Q266" s="3">
        <f>+IND!Q266+PP_XMSN!Q266+PP_SubX!Q266+PP_Primary!Q266</f>
        <v>64874</v>
      </c>
      <c r="R266" s="3">
        <f>+IND!R266+PP_XMSN!R266+PP_SubX!R266+PP_Primary!R266</f>
        <v>65078</v>
      </c>
      <c r="S266" s="3">
        <f>+IND!S266+PP_XMSN!S266+PP_SubX!S266+PP_Primary!S266</f>
        <v>63051</v>
      </c>
      <c r="T266" s="3">
        <f>+IND!T266+PP_XMSN!T266+PP_SubX!T266+PP_Primary!T266</f>
        <v>61973</v>
      </c>
      <c r="U266" s="3">
        <f>+IND!U266+PP_XMSN!U266+PP_SubX!U266+PP_Primary!U266</f>
        <v>64353</v>
      </c>
      <c r="V266" s="3">
        <f>+IND!V266+PP_XMSN!V266+PP_SubX!V266+PP_Primary!V266</f>
        <v>66603</v>
      </c>
      <c r="W266" s="3">
        <f>+IND!W266+PP_XMSN!W266+PP_SubX!W266+PP_Primary!W266</f>
        <v>64565</v>
      </c>
      <c r="X266" s="3">
        <f>+IND!X266+PP_XMSN!X266+PP_SubX!X266+PP_Primary!X266</f>
        <v>62277</v>
      </c>
      <c r="Y266" s="3">
        <f>+IND!Y266+PP_XMSN!Y266+PP_SubX!Y266+PP_Primary!Y266</f>
        <v>59814</v>
      </c>
    </row>
    <row r="267" spans="1:25" ht="12.75">
      <c r="A267" s="2">
        <v>37517</v>
      </c>
      <c r="B267" s="3">
        <f>+IND!B267+PP_XMSN!B267+PP_SubX!B267+PP_Primary!B267</f>
        <v>56234</v>
      </c>
      <c r="C267" s="3">
        <f>+IND!C267+PP_XMSN!C267+PP_SubX!C267+PP_Primary!C267</f>
        <v>55820</v>
      </c>
      <c r="D267" s="3">
        <f>+IND!D267+PP_XMSN!D267+PP_SubX!D267+PP_Primary!D267</f>
        <v>54160</v>
      </c>
      <c r="E267" s="3">
        <f>+IND!E267+PP_XMSN!E267+PP_SubX!E267+PP_Primary!E267</f>
        <v>57255</v>
      </c>
      <c r="F267" s="3">
        <f>+IND!F267+PP_XMSN!F267+PP_SubX!F267+PP_Primary!F267</f>
        <v>61716</v>
      </c>
      <c r="G267" s="3">
        <f>+IND!G267+PP_XMSN!G267+PP_SubX!G267+PP_Primary!G267</f>
        <v>58683</v>
      </c>
      <c r="H267" s="3">
        <f>+IND!H267+PP_XMSN!H267+PP_SubX!H267+PP_Primary!H267</f>
        <v>53761</v>
      </c>
      <c r="I267" s="3">
        <f>+IND!I267+PP_XMSN!I267+PP_SubX!I267+PP_Primary!I267</f>
        <v>47813</v>
      </c>
      <c r="J267" s="3">
        <f>+IND!J267+PP_XMSN!J267+PP_SubX!J267+PP_Primary!J267</f>
        <v>49804</v>
      </c>
      <c r="K267" s="3">
        <f>+IND!K267+PP_XMSN!K267+PP_SubX!K267+PP_Primary!K267</f>
        <v>52322</v>
      </c>
      <c r="L267" s="3">
        <f>+IND!L267+PP_XMSN!L267+PP_SubX!L267+PP_Primary!L267</f>
        <v>51360</v>
      </c>
      <c r="M267" s="3">
        <f>+IND!M267+PP_XMSN!M267+PP_SubX!M267+PP_Primary!M267</f>
        <v>51243</v>
      </c>
      <c r="N267" s="3">
        <f>+IND!N267+PP_XMSN!N267+PP_SubX!N267+PP_Primary!N267</f>
        <v>51221</v>
      </c>
      <c r="O267" s="3">
        <f>+IND!O267+PP_XMSN!O267+PP_SubX!O267+PP_Primary!O267</f>
        <v>53061</v>
      </c>
      <c r="P267" s="3">
        <f>+IND!P267+PP_XMSN!P267+PP_SubX!P267+PP_Primary!P267</f>
        <v>52582</v>
      </c>
      <c r="Q267" s="3">
        <f>+IND!Q267+PP_XMSN!Q267+PP_SubX!Q267+PP_Primary!Q267</f>
        <v>52614</v>
      </c>
      <c r="R267" s="3">
        <f>+IND!R267+PP_XMSN!R267+PP_SubX!R267+PP_Primary!R267</f>
        <v>52606</v>
      </c>
      <c r="S267" s="3">
        <f>+IND!S267+PP_XMSN!S267+PP_SubX!S267+PP_Primary!S267</f>
        <v>51284</v>
      </c>
      <c r="T267" s="3">
        <f>+IND!T267+PP_XMSN!T267+PP_SubX!T267+PP_Primary!T267</f>
        <v>51525</v>
      </c>
      <c r="U267" s="3">
        <f>+IND!U267+PP_XMSN!U267+PP_SubX!U267+PP_Primary!U267</f>
        <v>50635</v>
      </c>
      <c r="V267" s="3">
        <f>+IND!V267+PP_XMSN!V267+PP_SubX!V267+PP_Primary!V267</f>
        <v>50522</v>
      </c>
      <c r="W267" s="3">
        <f>+IND!W267+PP_XMSN!W267+PP_SubX!W267+PP_Primary!W267</f>
        <v>50156</v>
      </c>
      <c r="X267" s="3">
        <f>+IND!X267+PP_XMSN!X267+PP_SubX!X267+PP_Primary!X267</f>
        <v>53764</v>
      </c>
      <c r="Y267" s="3">
        <f>+IND!Y267+PP_XMSN!Y267+PP_SubX!Y267+PP_Primary!Y267</f>
        <v>53030</v>
      </c>
    </row>
    <row r="268" spans="1:25" ht="12.75">
      <c r="A268" s="2">
        <v>37518</v>
      </c>
      <c r="B268" s="3">
        <f>+IND!B268+PP_XMSN!B268+PP_SubX!B268+PP_Primary!B268</f>
        <v>53644</v>
      </c>
      <c r="C268" s="3">
        <f>+IND!C268+PP_XMSN!C268+PP_SubX!C268+PP_Primary!C268</f>
        <v>55072</v>
      </c>
      <c r="D268" s="3">
        <f>+IND!D268+PP_XMSN!D268+PP_SubX!D268+PP_Primary!D268</f>
        <v>52950</v>
      </c>
      <c r="E268" s="3">
        <f>+IND!E268+PP_XMSN!E268+PP_SubX!E268+PP_Primary!E268</f>
        <v>52505</v>
      </c>
      <c r="F268" s="3">
        <f>+IND!F268+PP_XMSN!F268+PP_SubX!F268+PP_Primary!F268</f>
        <v>55563</v>
      </c>
      <c r="G268" s="3">
        <f>+IND!G268+PP_XMSN!G268+PP_SubX!G268+PP_Primary!G268</f>
        <v>58226</v>
      </c>
      <c r="H268" s="3">
        <f>+IND!H268+PP_XMSN!H268+PP_SubX!H268+PP_Primary!H268</f>
        <v>58818</v>
      </c>
      <c r="I268" s="3">
        <f>+IND!I268+PP_XMSN!I268+PP_SubX!I268+PP_Primary!I268</f>
        <v>60439</v>
      </c>
      <c r="J268" s="3">
        <f>+IND!J268+PP_XMSN!J268+PP_SubX!J268+PP_Primary!J268</f>
        <v>60893</v>
      </c>
      <c r="K268" s="3">
        <f>+IND!K268+PP_XMSN!K268+PP_SubX!K268+PP_Primary!K268</f>
        <v>62202</v>
      </c>
      <c r="L268" s="3">
        <f>+IND!L268+PP_XMSN!L268+PP_SubX!L268+PP_Primary!L268</f>
        <v>64249</v>
      </c>
      <c r="M268" s="3">
        <f>+IND!M268+PP_XMSN!M268+PP_SubX!M268+PP_Primary!M268</f>
        <v>66852</v>
      </c>
      <c r="N268" s="3">
        <f>+IND!N268+PP_XMSN!N268+PP_SubX!N268+PP_Primary!N268</f>
        <v>67479</v>
      </c>
      <c r="O268" s="3">
        <f>+IND!O268+PP_XMSN!O268+PP_SubX!O268+PP_Primary!O268</f>
        <v>67863</v>
      </c>
      <c r="P268" s="3">
        <f>+IND!P268+PP_XMSN!P268+PP_SubX!P268+PP_Primary!P268</f>
        <v>68440</v>
      </c>
      <c r="Q268" s="3">
        <f>+IND!Q268+PP_XMSN!Q268+PP_SubX!Q268+PP_Primary!Q268</f>
        <v>57739</v>
      </c>
      <c r="R268" s="3">
        <f>+IND!R268+PP_XMSN!R268+PP_SubX!R268+PP_Primary!R268</f>
        <v>56157</v>
      </c>
      <c r="S268" s="3">
        <f>+IND!S268+PP_XMSN!S268+PP_SubX!S268+PP_Primary!S268</f>
        <v>55226</v>
      </c>
      <c r="T268" s="3">
        <f>+IND!T268+PP_XMSN!T268+PP_SubX!T268+PP_Primary!T268</f>
        <v>52607</v>
      </c>
      <c r="U268" s="3">
        <f>+IND!U268+PP_XMSN!U268+PP_SubX!U268+PP_Primary!U268</f>
        <v>52264</v>
      </c>
      <c r="V268" s="3">
        <f>+IND!V268+PP_XMSN!V268+PP_SubX!V268+PP_Primary!V268</f>
        <v>55231</v>
      </c>
      <c r="W268" s="3">
        <f>+IND!W268+PP_XMSN!W268+PP_SubX!W268+PP_Primary!W268</f>
        <v>54918</v>
      </c>
      <c r="X268" s="3">
        <f>+IND!X268+PP_XMSN!X268+PP_SubX!X268+PP_Primary!X268</f>
        <v>52091</v>
      </c>
      <c r="Y268" s="3">
        <f>+IND!Y268+PP_XMSN!Y268+PP_SubX!Y268+PP_Primary!Y268</f>
        <v>50805</v>
      </c>
    </row>
    <row r="269" spans="1:25" ht="12.75">
      <c r="A269" s="2">
        <v>37519</v>
      </c>
      <c r="B269" s="3">
        <f>+IND!B269+PP_XMSN!B269+PP_SubX!B269+PP_Primary!B269</f>
        <v>50626</v>
      </c>
      <c r="C269" s="3">
        <f>+IND!C269+PP_XMSN!C269+PP_SubX!C269+PP_Primary!C269</f>
        <v>49835</v>
      </c>
      <c r="D269" s="3">
        <f>+IND!D269+PP_XMSN!D269+PP_SubX!D269+PP_Primary!D269</f>
        <v>49677</v>
      </c>
      <c r="E269" s="3">
        <f>+IND!E269+PP_XMSN!E269+PP_SubX!E269+PP_Primary!E269</f>
        <v>49576</v>
      </c>
      <c r="F269" s="3">
        <f>+IND!F269+PP_XMSN!F269+PP_SubX!F269+PP_Primary!F269</f>
        <v>49559</v>
      </c>
      <c r="G269" s="3">
        <f>+IND!G269+PP_XMSN!G269+PP_SubX!G269+PP_Primary!G269</f>
        <v>50475</v>
      </c>
      <c r="H269" s="3">
        <f>+IND!H269+PP_XMSN!H269+PP_SubX!H269+PP_Primary!H269</f>
        <v>51391</v>
      </c>
      <c r="I269" s="3">
        <f>+IND!I269+PP_XMSN!I269+PP_SubX!I269+PP_Primary!I269</f>
        <v>51929</v>
      </c>
      <c r="J269" s="3">
        <f>+IND!J269+PP_XMSN!J269+PP_SubX!J269+PP_Primary!J269</f>
        <v>52134</v>
      </c>
      <c r="K269" s="3">
        <f>+IND!K269+PP_XMSN!K269+PP_SubX!K269+PP_Primary!K269</f>
        <v>53385</v>
      </c>
      <c r="L269" s="3">
        <f>+IND!L269+PP_XMSN!L269+PP_SubX!L269+PP_Primary!L269</f>
        <v>52920</v>
      </c>
      <c r="M269" s="3">
        <f>+IND!M269+PP_XMSN!M269+PP_SubX!M269+PP_Primary!M269</f>
        <v>54171</v>
      </c>
      <c r="N269" s="3">
        <f>+IND!N269+PP_XMSN!N269+PP_SubX!N269+PP_Primary!N269</f>
        <v>56909</v>
      </c>
      <c r="O269" s="3">
        <f>+IND!O269+PP_XMSN!O269+PP_SubX!O269+PP_Primary!O269</f>
        <v>56287</v>
      </c>
      <c r="P269" s="3">
        <f>+IND!P269+PP_XMSN!P269+PP_SubX!P269+PP_Primary!P269</f>
        <v>58397</v>
      </c>
      <c r="Q269" s="3">
        <f>+IND!Q269+PP_XMSN!Q269+PP_SubX!Q269+PP_Primary!Q269</f>
        <v>58377</v>
      </c>
      <c r="R269" s="3">
        <f>+IND!R269+PP_XMSN!R269+PP_SubX!R269+PP_Primary!R269</f>
        <v>56673</v>
      </c>
      <c r="S269" s="3">
        <f>+IND!S269+PP_XMSN!S269+PP_SubX!S269+PP_Primary!S269</f>
        <v>57550</v>
      </c>
      <c r="T269" s="3">
        <f>+IND!T269+PP_XMSN!T269+PP_SubX!T269+PP_Primary!T269</f>
        <v>54466</v>
      </c>
      <c r="U269" s="3">
        <f>+IND!U269+PP_XMSN!U269+PP_SubX!U269+PP_Primary!U269</f>
        <v>55043</v>
      </c>
      <c r="V269" s="3">
        <f>+IND!V269+PP_XMSN!V269+PP_SubX!V269+PP_Primary!V269</f>
        <v>54436</v>
      </c>
      <c r="W269" s="3">
        <f>+IND!W269+PP_XMSN!W269+PP_SubX!W269+PP_Primary!W269</f>
        <v>54823</v>
      </c>
      <c r="X269" s="3">
        <f>+IND!X269+PP_XMSN!X269+PP_SubX!X269+PP_Primary!X269</f>
        <v>55092</v>
      </c>
      <c r="Y269" s="3">
        <f>+IND!Y269+PP_XMSN!Y269+PP_SubX!Y269+PP_Primary!Y269</f>
        <v>52890</v>
      </c>
    </row>
    <row r="270" spans="1:25" ht="12.75">
      <c r="A270" s="2">
        <v>37520</v>
      </c>
      <c r="B270" s="3">
        <f>+IND!B270+PP_XMSN!B270+PP_SubX!B270+PP_Primary!B270</f>
        <v>50140</v>
      </c>
      <c r="C270" s="3">
        <f>+IND!C270+PP_XMSN!C270+PP_SubX!C270+PP_Primary!C270</f>
        <v>51286</v>
      </c>
      <c r="D270" s="3">
        <f>+IND!D270+PP_XMSN!D270+PP_SubX!D270+PP_Primary!D270</f>
        <v>51482</v>
      </c>
      <c r="E270" s="3">
        <f>+IND!E270+PP_XMSN!E270+PP_SubX!E270+PP_Primary!E270</f>
        <v>52336</v>
      </c>
      <c r="F270" s="3">
        <f>+IND!F270+PP_XMSN!F270+PP_SubX!F270+PP_Primary!F270</f>
        <v>53267</v>
      </c>
      <c r="G270" s="3">
        <f>+IND!G270+PP_XMSN!G270+PP_SubX!G270+PP_Primary!G270</f>
        <v>44859</v>
      </c>
      <c r="H270" s="3">
        <f>+IND!H270+PP_XMSN!H270+PP_SubX!H270+PP_Primary!H270</f>
        <v>44849</v>
      </c>
      <c r="I270" s="3">
        <f>+IND!I270+PP_XMSN!I270+PP_SubX!I270+PP_Primary!I270</f>
        <v>42552</v>
      </c>
      <c r="J270" s="3">
        <f>+IND!J270+PP_XMSN!J270+PP_SubX!J270+PP_Primary!J270</f>
        <v>42854</v>
      </c>
      <c r="K270" s="3">
        <f>+IND!K270+PP_XMSN!K270+PP_SubX!K270+PP_Primary!K270</f>
        <v>44731</v>
      </c>
      <c r="L270" s="3">
        <f>+IND!L270+PP_XMSN!L270+PP_SubX!L270+PP_Primary!L270</f>
        <v>46838</v>
      </c>
      <c r="M270" s="3">
        <f>+IND!M270+PP_XMSN!M270+PP_SubX!M270+PP_Primary!M270</f>
        <v>48014</v>
      </c>
      <c r="N270" s="3">
        <f>+IND!N270+PP_XMSN!N270+PP_SubX!N270+PP_Primary!N270</f>
        <v>50170</v>
      </c>
      <c r="O270" s="3">
        <f>+IND!O270+PP_XMSN!O270+PP_SubX!O270+PP_Primary!O270</f>
        <v>49935</v>
      </c>
      <c r="P270" s="3">
        <f>+IND!P270+PP_XMSN!P270+PP_SubX!P270+PP_Primary!P270</f>
        <v>50606</v>
      </c>
      <c r="Q270" s="3">
        <f>+IND!Q270+PP_XMSN!Q270+PP_SubX!Q270+PP_Primary!Q270</f>
        <v>49559</v>
      </c>
      <c r="R270" s="3">
        <f>+IND!R270+PP_XMSN!R270+PP_SubX!R270+PP_Primary!R270</f>
        <v>49640</v>
      </c>
      <c r="S270" s="3">
        <f>+IND!S270+PP_XMSN!S270+PP_SubX!S270+PP_Primary!S270</f>
        <v>56666</v>
      </c>
      <c r="T270" s="3">
        <f>+IND!T270+PP_XMSN!T270+PP_SubX!T270+PP_Primary!T270</f>
        <v>55850</v>
      </c>
      <c r="U270" s="3">
        <f>+IND!U270+PP_XMSN!U270+PP_SubX!U270+PP_Primary!U270</f>
        <v>57140</v>
      </c>
      <c r="V270" s="3">
        <f>+IND!V270+PP_XMSN!V270+PP_SubX!V270+PP_Primary!V270</f>
        <v>55820</v>
      </c>
      <c r="W270" s="3">
        <f>+IND!W270+PP_XMSN!W270+PP_SubX!W270+PP_Primary!W270</f>
        <v>55331</v>
      </c>
      <c r="X270" s="3">
        <f>+IND!X270+PP_XMSN!X270+PP_SubX!X270+PP_Primary!X270</f>
        <v>53406</v>
      </c>
      <c r="Y270" s="3">
        <f>+IND!Y270+PP_XMSN!Y270+PP_SubX!Y270+PP_Primary!Y270</f>
        <v>53744</v>
      </c>
    </row>
    <row r="271" spans="1:25" ht="12.75">
      <c r="A271" s="2">
        <v>37521</v>
      </c>
      <c r="B271" s="3">
        <f>+IND!B271+PP_XMSN!B271+PP_SubX!B271+PP_Primary!B271</f>
        <v>54275</v>
      </c>
      <c r="C271" s="3">
        <f>+IND!C271+PP_XMSN!C271+PP_SubX!C271+PP_Primary!C271</f>
        <v>53310</v>
      </c>
      <c r="D271" s="3">
        <f>+IND!D271+PP_XMSN!D271+PP_SubX!D271+PP_Primary!D271</f>
        <v>53528</v>
      </c>
      <c r="E271" s="3">
        <f>+IND!E271+PP_XMSN!E271+PP_SubX!E271+PP_Primary!E271</f>
        <v>53693</v>
      </c>
      <c r="F271" s="3">
        <f>+IND!F271+PP_XMSN!F271+PP_SubX!F271+PP_Primary!F271</f>
        <v>53950</v>
      </c>
      <c r="G271" s="3">
        <f>+IND!G271+PP_XMSN!G271+PP_SubX!G271+PP_Primary!G271</f>
        <v>45378</v>
      </c>
      <c r="H271" s="3">
        <f>+IND!H271+PP_XMSN!H271+PP_SubX!H271+PP_Primary!H271</f>
        <v>43472</v>
      </c>
      <c r="I271" s="3">
        <f>+IND!I271+PP_XMSN!I271+PP_SubX!I271+PP_Primary!I271</f>
        <v>43680</v>
      </c>
      <c r="J271" s="3">
        <f>+IND!J271+PP_XMSN!J271+PP_SubX!J271+PP_Primary!J271</f>
        <v>44551</v>
      </c>
      <c r="K271" s="3">
        <f>+IND!K271+PP_XMSN!K271+PP_SubX!K271+PP_Primary!K271</f>
        <v>45117</v>
      </c>
      <c r="L271" s="3">
        <f>+IND!L271+PP_XMSN!L271+PP_SubX!L271+PP_Primary!L271</f>
        <v>46316</v>
      </c>
      <c r="M271" s="3">
        <f>+IND!M271+PP_XMSN!M271+PP_SubX!M271+PP_Primary!M271</f>
        <v>47378</v>
      </c>
      <c r="N271" s="3">
        <f>+IND!N271+PP_XMSN!N271+PP_SubX!N271+PP_Primary!N271</f>
        <v>47775</v>
      </c>
      <c r="O271" s="3">
        <f>+IND!O271+PP_XMSN!O271+PP_SubX!O271+PP_Primary!O271</f>
        <v>48252</v>
      </c>
      <c r="P271" s="3">
        <f>+IND!P271+PP_XMSN!P271+PP_SubX!P271+PP_Primary!P271</f>
        <v>49272</v>
      </c>
      <c r="Q271" s="3">
        <f>+IND!Q271+PP_XMSN!Q271+PP_SubX!Q271+PP_Primary!Q271</f>
        <v>49347</v>
      </c>
      <c r="R271" s="3">
        <f>+IND!R271+PP_XMSN!R271+PP_SubX!R271+PP_Primary!R271</f>
        <v>48384</v>
      </c>
      <c r="S271" s="3">
        <f>+IND!S271+PP_XMSN!S271+PP_SubX!S271+PP_Primary!S271</f>
        <v>48009</v>
      </c>
      <c r="T271" s="3">
        <f>+IND!T271+PP_XMSN!T271+PP_SubX!T271+PP_Primary!T271</f>
        <v>49944</v>
      </c>
      <c r="U271" s="3">
        <f>+IND!U271+PP_XMSN!U271+PP_SubX!U271+PP_Primary!U271</f>
        <v>53932</v>
      </c>
      <c r="V271" s="3">
        <f>+IND!V271+PP_XMSN!V271+PP_SubX!V271+PP_Primary!V271</f>
        <v>46219</v>
      </c>
      <c r="W271" s="3">
        <f>+IND!W271+PP_XMSN!W271+PP_SubX!W271+PP_Primary!W271</f>
        <v>46223</v>
      </c>
      <c r="X271" s="3">
        <f>+IND!X271+PP_XMSN!X271+PP_SubX!X271+PP_Primary!X271</f>
        <v>52222</v>
      </c>
      <c r="Y271" s="3">
        <f>+IND!Y271+PP_XMSN!Y271+PP_SubX!Y271+PP_Primary!Y271</f>
        <v>58724</v>
      </c>
    </row>
    <row r="272" spans="1:25" ht="12.75">
      <c r="A272" s="2">
        <v>37522</v>
      </c>
      <c r="B272" s="3">
        <f>+IND!B272+PP_XMSN!B272+PP_SubX!B272+PP_Primary!B272</f>
        <v>57093</v>
      </c>
      <c r="C272" s="3">
        <f>+IND!C272+PP_XMSN!C272+PP_SubX!C272+PP_Primary!C272</f>
        <v>57186</v>
      </c>
      <c r="D272" s="3">
        <f>+IND!D272+PP_XMSN!D272+PP_SubX!D272+PP_Primary!D272</f>
        <v>55898</v>
      </c>
      <c r="E272" s="3">
        <f>+IND!E272+PP_XMSN!E272+PP_SubX!E272+PP_Primary!E272</f>
        <v>57466</v>
      </c>
      <c r="F272" s="3">
        <f>+IND!F272+PP_XMSN!F272+PP_SubX!F272+PP_Primary!F272</f>
        <v>56215</v>
      </c>
      <c r="G272" s="3">
        <f>+IND!G272+PP_XMSN!G272+PP_SubX!G272+PP_Primary!G272</f>
        <v>54888</v>
      </c>
      <c r="H272" s="3">
        <f>+IND!H272+PP_XMSN!H272+PP_SubX!H272+PP_Primary!H272</f>
        <v>55091</v>
      </c>
      <c r="I272" s="3">
        <f>+IND!I272+PP_XMSN!I272+PP_SubX!I272+PP_Primary!I272</f>
        <v>57424</v>
      </c>
      <c r="J272" s="3">
        <f>+IND!J272+PP_XMSN!J272+PP_SubX!J272+PP_Primary!J272</f>
        <v>64057</v>
      </c>
      <c r="K272" s="3">
        <f>+IND!K272+PP_XMSN!K272+PP_SubX!K272+PP_Primary!K272</f>
        <v>64178</v>
      </c>
      <c r="L272" s="3">
        <f>+IND!L272+PP_XMSN!L272+PP_SubX!L272+PP_Primary!L272</f>
        <v>61354</v>
      </c>
      <c r="M272" s="3">
        <f>+IND!M272+PP_XMSN!M272+PP_SubX!M272+PP_Primary!M272</f>
        <v>61365</v>
      </c>
      <c r="N272" s="3">
        <f>+IND!N272+PP_XMSN!N272+PP_SubX!N272+PP_Primary!N272</f>
        <v>63211</v>
      </c>
      <c r="O272" s="3">
        <f>+IND!O272+PP_XMSN!O272+PP_SubX!O272+PP_Primary!O272</f>
        <v>60221</v>
      </c>
      <c r="P272" s="3">
        <f>+IND!P272+PP_XMSN!P272+PP_SubX!P272+PP_Primary!P272</f>
        <v>57889</v>
      </c>
      <c r="Q272" s="3">
        <f>+IND!Q272+PP_XMSN!Q272+PP_SubX!Q272+PP_Primary!Q272</f>
        <v>54984</v>
      </c>
      <c r="R272" s="3">
        <f>+IND!R272+PP_XMSN!R272+PP_SubX!R272+PP_Primary!R272</f>
        <v>59866</v>
      </c>
      <c r="S272" s="3">
        <f>+IND!S272+PP_XMSN!S272+PP_SubX!S272+PP_Primary!S272</f>
        <v>64656</v>
      </c>
      <c r="T272" s="3">
        <f>+IND!T272+PP_XMSN!T272+PP_SubX!T272+PP_Primary!T272</f>
        <v>64668</v>
      </c>
      <c r="U272" s="3">
        <f>+IND!U272+PP_XMSN!U272+PP_SubX!U272+PP_Primary!U272</f>
        <v>66982</v>
      </c>
      <c r="V272" s="3">
        <f>+IND!V272+PP_XMSN!V272+PP_SubX!V272+PP_Primary!V272</f>
        <v>66545</v>
      </c>
      <c r="W272" s="3">
        <f>+IND!W272+PP_XMSN!W272+PP_SubX!W272+PP_Primary!W272</f>
        <v>65903</v>
      </c>
      <c r="X272" s="3">
        <f>+IND!X272+PP_XMSN!X272+PP_SubX!X272+PP_Primary!X272</f>
        <v>61533</v>
      </c>
      <c r="Y272" s="3">
        <f>+IND!Y272+PP_XMSN!Y272+PP_SubX!Y272+PP_Primary!Y272</f>
        <v>63251</v>
      </c>
    </row>
    <row r="273" spans="1:25" ht="12.75">
      <c r="A273" s="2">
        <v>37523</v>
      </c>
      <c r="B273" s="3">
        <f>+IND!B273+PP_XMSN!B273+PP_SubX!B273+PP_Primary!B273</f>
        <v>62696</v>
      </c>
      <c r="C273" s="3">
        <f>+IND!C273+PP_XMSN!C273+PP_SubX!C273+PP_Primary!C273</f>
        <v>61955</v>
      </c>
      <c r="D273" s="3">
        <f>+IND!D273+PP_XMSN!D273+PP_SubX!D273+PP_Primary!D273</f>
        <v>61458</v>
      </c>
      <c r="E273" s="3">
        <f>+IND!E273+PP_XMSN!E273+PP_SubX!E273+PP_Primary!E273</f>
        <v>59999</v>
      </c>
      <c r="F273" s="3">
        <f>+IND!F273+PP_XMSN!F273+PP_SubX!F273+PP_Primary!F273</f>
        <v>60603</v>
      </c>
      <c r="G273" s="3">
        <f>+IND!G273+PP_XMSN!G273+PP_SubX!G273+PP_Primary!G273</f>
        <v>49753</v>
      </c>
      <c r="H273" s="3">
        <f>+IND!H273+PP_XMSN!H273+PP_SubX!H273+PP_Primary!H273</f>
        <v>46609</v>
      </c>
      <c r="I273" s="3">
        <f>+IND!I273+PP_XMSN!I273+PP_SubX!I273+PP_Primary!I273</f>
        <v>49711</v>
      </c>
      <c r="J273" s="3">
        <f>+IND!J273+PP_XMSN!J273+PP_SubX!J273+PP_Primary!J273</f>
        <v>52217</v>
      </c>
      <c r="K273" s="3">
        <f>+IND!K273+PP_XMSN!K273+PP_SubX!K273+PP_Primary!K273</f>
        <v>52944</v>
      </c>
      <c r="L273" s="3">
        <f>+IND!L273+PP_XMSN!L273+PP_SubX!L273+PP_Primary!L273</f>
        <v>53271</v>
      </c>
      <c r="M273" s="3">
        <f>+IND!M273+PP_XMSN!M273+PP_SubX!M273+PP_Primary!M273</f>
        <v>52797</v>
      </c>
      <c r="N273" s="3">
        <f>+IND!N273+PP_XMSN!N273+PP_SubX!N273+PP_Primary!N273</f>
        <v>53254</v>
      </c>
      <c r="O273" s="3">
        <f>+IND!O273+PP_XMSN!O273+PP_SubX!O273+PP_Primary!O273</f>
        <v>53223</v>
      </c>
      <c r="P273" s="3">
        <f>+IND!P273+PP_XMSN!P273+PP_SubX!P273+PP_Primary!P273</f>
        <v>53380</v>
      </c>
      <c r="Q273" s="3">
        <f>+IND!Q273+PP_XMSN!Q273+PP_SubX!Q273+PP_Primary!Q273</f>
        <v>52620</v>
      </c>
      <c r="R273" s="3">
        <f>+IND!R273+PP_XMSN!R273+PP_SubX!R273+PP_Primary!R273</f>
        <v>52196</v>
      </c>
      <c r="S273" s="3">
        <f>+IND!S273+PP_XMSN!S273+PP_SubX!S273+PP_Primary!S273</f>
        <v>55587</v>
      </c>
      <c r="T273" s="3">
        <f>+IND!T273+PP_XMSN!T273+PP_SubX!T273+PP_Primary!T273</f>
        <v>53570</v>
      </c>
      <c r="U273" s="3">
        <f>+IND!U273+PP_XMSN!U273+PP_SubX!U273+PP_Primary!U273</f>
        <v>57420</v>
      </c>
      <c r="V273" s="3">
        <f>+IND!V273+PP_XMSN!V273+PP_SubX!V273+PP_Primary!V273</f>
        <v>53624</v>
      </c>
      <c r="W273" s="3">
        <f>+IND!W273+PP_XMSN!W273+PP_SubX!W273+PP_Primary!W273</f>
        <v>57082</v>
      </c>
      <c r="X273" s="3">
        <f>+IND!X273+PP_XMSN!X273+PP_SubX!X273+PP_Primary!X273</f>
        <v>57901</v>
      </c>
      <c r="Y273" s="3">
        <f>+IND!Y273+PP_XMSN!Y273+PP_SubX!Y273+PP_Primary!Y273</f>
        <v>57482</v>
      </c>
    </row>
    <row r="274" spans="1:25" ht="12.75">
      <c r="A274" s="2">
        <v>37524</v>
      </c>
      <c r="B274" s="3">
        <f>+IND!B274+PP_XMSN!B274+PP_SubX!B274+PP_Primary!B274</f>
        <v>60343</v>
      </c>
      <c r="C274" s="3">
        <f>+IND!C274+PP_XMSN!C274+PP_SubX!C274+PP_Primary!C274</f>
        <v>58790</v>
      </c>
      <c r="D274" s="3">
        <f>+IND!D274+PP_XMSN!D274+PP_SubX!D274+PP_Primary!D274</f>
        <v>57530</v>
      </c>
      <c r="E274" s="3">
        <f>+IND!E274+PP_XMSN!E274+PP_SubX!E274+PP_Primary!E274</f>
        <v>52154</v>
      </c>
      <c r="F274" s="3">
        <f>+IND!F274+PP_XMSN!F274+PP_SubX!F274+PP_Primary!F274</f>
        <v>52244</v>
      </c>
      <c r="G274" s="3">
        <f>+IND!G274+PP_XMSN!G274+PP_SubX!G274+PP_Primary!G274</f>
        <v>45694</v>
      </c>
      <c r="H274" s="3">
        <f>+IND!H274+PP_XMSN!H274+PP_SubX!H274+PP_Primary!H274</f>
        <v>45308</v>
      </c>
      <c r="I274" s="3">
        <f>+IND!I274+PP_XMSN!I274+PP_SubX!I274+PP_Primary!I274</f>
        <v>47184</v>
      </c>
      <c r="J274" s="3">
        <f>+IND!J274+PP_XMSN!J274+PP_SubX!J274+PP_Primary!J274</f>
        <v>49799</v>
      </c>
      <c r="K274" s="3">
        <f>+IND!K274+PP_XMSN!K274+PP_SubX!K274+PP_Primary!K274</f>
        <v>49826</v>
      </c>
      <c r="L274" s="3">
        <f>+IND!L274+PP_XMSN!L274+PP_SubX!L274+PP_Primary!L274</f>
        <v>50656</v>
      </c>
      <c r="M274" s="3">
        <f>+IND!M274+PP_XMSN!M274+PP_SubX!M274+PP_Primary!M274</f>
        <v>52450</v>
      </c>
      <c r="N274" s="3">
        <f>+IND!N274+PP_XMSN!N274+PP_SubX!N274+PP_Primary!N274</f>
        <v>52767</v>
      </c>
      <c r="O274" s="3">
        <f>+IND!O274+PP_XMSN!O274+PP_SubX!O274+PP_Primary!O274</f>
        <v>54518</v>
      </c>
      <c r="P274" s="3">
        <f>+IND!P274+PP_XMSN!P274+PP_SubX!P274+PP_Primary!P274</f>
        <v>58667</v>
      </c>
      <c r="Q274" s="3">
        <f>+IND!Q274+PP_XMSN!Q274+PP_SubX!Q274+PP_Primary!Q274</f>
        <v>53132</v>
      </c>
      <c r="R274" s="3">
        <f>+IND!R274+PP_XMSN!R274+PP_SubX!R274+PP_Primary!R274</f>
        <v>52254</v>
      </c>
      <c r="S274" s="3">
        <f>+IND!S274+PP_XMSN!S274+PP_SubX!S274+PP_Primary!S274</f>
        <v>63404</v>
      </c>
      <c r="T274" s="3">
        <f>+IND!T274+PP_XMSN!T274+PP_SubX!T274+PP_Primary!T274</f>
        <v>65124</v>
      </c>
      <c r="U274" s="3">
        <f>+IND!U274+PP_XMSN!U274+PP_SubX!U274+PP_Primary!U274</f>
        <v>66307</v>
      </c>
      <c r="V274" s="3">
        <f>+IND!V274+PP_XMSN!V274+PP_SubX!V274+PP_Primary!V274</f>
        <v>66066</v>
      </c>
      <c r="W274" s="3">
        <f>+IND!W274+PP_XMSN!W274+PP_SubX!W274+PP_Primary!W274</f>
        <v>64570</v>
      </c>
      <c r="X274" s="3">
        <f>+IND!X274+PP_XMSN!X274+PP_SubX!X274+PP_Primary!X274</f>
        <v>60838</v>
      </c>
      <c r="Y274" s="3">
        <f>+IND!Y274+PP_XMSN!Y274+PP_SubX!Y274+PP_Primary!Y274</f>
        <v>60299</v>
      </c>
    </row>
    <row r="275" spans="1:25" ht="12.75">
      <c r="A275" s="2">
        <v>37525</v>
      </c>
      <c r="B275" s="3">
        <f>+IND!B275+PP_XMSN!B275+PP_SubX!B275+PP_Primary!B275</f>
        <v>60114</v>
      </c>
      <c r="C275" s="3">
        <f>+IND!C275+PP_XMSN!C275+PP_SubX!C275+PP_Primary!C275</f>
        <v>62223</v>
      </c>
      <c r="D275" s="3">
        <f>+IND!D275+PP_XMSN!D275+PP_SubX!D275+PP_Primary!D275</f>
        <v>60394</v>
      </c>
      <c r="E275" s="3">
        <f>+IND!E275+PP_XMSN!E275+PP_SubX!E275+PP_Primary!E275</f>
        <v>59627</v>
      </c>
      <c r="F275" s="3">
        <f>+IND!F275+PP_XMSN!F275+PP_SubX!F275+PP_Primary!F275</f>
        <v>60383</v>
      </c>
      <c r="G275" s="3">
        <f>+IND!G275+PP_XMSN!G275+PP_SubX!G275+PP_Primary!G275</f>
        <v>57864</v>
      </c>
      <c r="H275" s="3">
        <f>+IND!H275+PP_XMSN!H275+PP_SubX!H275+PP_Primary!H275</f>
        <v>53504</v>
      </c>
      <c r="I275" s="3">
        <f>+IND!I275+PP_XMSN!I275+PP_SubX!I275+PP_Primary!I275</f>
        <v>52341</v>
      </c>
      <c r="J275" s="3">
        <f>+IND!J275+PP_XMSN!J275+PP_SubX!J275+PP_Primary!J275</f>
        <v>54950</v>
      </c>
      <c r="K275" s="3">
        <f>+IND!K275+PP_XMSN!K275+PP_SubX!K275+PP_Primary!K275</f>
        <v>59916</v>
      </c>
      <c r="L275" s="3">
        <f>+IND!L275+PP_XMSN!L275+PP_SubX!L275+PP_Primary!L275</f>
        <v>60530</v>
      </c>
      <c r="M275" s="3">
        <f>+IND!M275+PP_XMSN!M275+PP_SubX!M275+PP_Primary!M275</f>
        <v>61834</v>
      </c>
      <c r="N275" s="3">
        <f>+IND!N275+PP_XMSN!N275+PP_SubX!N275+PP_Primary!N275</f>
        <v>63620</v>
      </c>
      <c r="O275" s="3">
        <f>+IND!O275+PP_XMSN!O275+PP_SubX!O275+PP_Primary!O275</f>
        <v>63914</v>
      </c>
      <c r="P275" s="3">
        <f>+IND!P275+PP_XMSN!P275+PP_SubX!P275+PP_Primary!P275</f>
        <v>62995</v>
      </c>
      <c r="Q275" s="3">
        <f>+IND!Q275+PP_XMSN!Q275+PP_SubX!Q275+PP_Primary!Q275</f>
        <v>62027</v>
      </c>
      <c r="R275" s="3">
        <f>+IND!R275+PP_XMSN!R275+PP_SubX!R275+PP_Primary!R275</f>
        <v>59359</v>
      </c>
      <c r="S275" s="3">
        <f>+IND!S275+PP_XMSN!S275+PP_SubX!S275+PP_Primary!S275</f>
        <v>62602</v>
      </c>
      <c r="T275" s="3">
        <f>+IND!T275+PP_XMSN!T275+PP_SubX!T275+PP_Primary!T275</f>
        <v>61267</v>
      </c>
      <c r="U275" s="3">
        <f>+IND!U275+PP_XMSN!U275+PP_SubX!U275+PP_Primary!U275</f>
        <v>60347</v>
      </c>
      <c r="V275" s="3">
        <f>+IND!V275+PP_XMSN!V275+PP_SubX!V275+PP_Primary!V275</f>
        <v>58940</v>
      </c>
      <c r="W275" s="3">
        <f>+IND!W275+PP_XMSN!W275+PP_SubX!W275+PP_Primary!W275</f>
        <v>59664</v>
      </c>
      <c r="X275" s="3">
        <f>+IND!X275+PP_XMSN!X275+PP_SubX!X275+PP_Primary!X275</f>
        <v>59851</v>
      </c>
      <c r="Y275" s="3">
        <f>+IND!Y275+PP_XMSN!Y275+PP_SubX!Y275+PP_Primary!Y275</f>
        <v>56857</v>
      </c>
    </row>
    <row r="276" spans="1:25" ht="12.75">
      <c r="A276" s="2">
        <v>37526</v>
      </c>
      <c r="B276" s="3">
        <f>+IND!B276+PP_XMSN!B276+PP_SubX!B276+PP_Primary!B276</f>
        <v>55058</v>
      </c>
      <c r="C276" s="3">
        <f>+IND!C276+PP_XMSN!C276+PP_SubX!C276+PP_Primary!C276</f>
        <v>53855</v>
      </c>
      <c r="D276" s="3">
        <f>+IND!D276+PP_XMSN!D276+PP_SubX!D276+PP_Primary!D276</f>
        <v>52729</v>
      </c>
      <c r="E276" s="3">
        <f>+IND!E276+PP_XMSN!E276+PP_SubX!E276+PP_Primary!E276</f>
        <v>52907</v>
      </c>
      <c r="F276" s="3">
        <f>+IND!F276+PP_XMSN!F276+PP_SubX!F276+PP_Primary!F276</f>
        <v>53013</v>
      </c>
      <c r="G276" s="3">
        <f>+IND!G276+PP_XMSN!G276+PP_SubX!G276+PP_Primary!G276</f>
        <v>47531</v>
      </c>
      <c r="H276" s="3">
        <f>+IND!H276+PP_XMSN!H276+PP_SubX!H276+PP_Primary!H276</f>
        <v>47839</v>
      </c>
      <c r="I276" s="3">
        <f>+IND!I276+PP_XMSN!I276+PP_SubX!I276+PP_Primary!I276</f>
        <v>48756</v>
      </c>
      <c r="J276" s="3">
        <f>+IND!J276+PP_XMSN!J276+PP_SubX!J276+PP_Primary!J276</f>
        <v>51583</v>
      </c>
      <c r="K276" s="3">
        <f>+IND!K276+PP_XMSN!K276+PP_SubX!K276+PP_Primary!K276</f>
        <v>51139</v>
      </c>
      <c r="L276" s="3">
        <f>+IND!L276+PP_XMSN!L276+PP_SubX!L276+PP_Primary!L276</f>
        <v>50862</v>
      </c>
      <c r="M276" s="3">
        <f>+IND!M276+PP_XMSN!M276+PP_SubX!M276+PP_Primary!M276</f>
        <v>51190</v>
      </c>
      <c r="N276" s="3">
        <f>+IND!N276+PP_XMSN!N276+PP_SubX!N276+PP_Primary!N276</f>
        <v>53228</v>
      </c>
      <c r="O276" s="3">
        <f>+IND!O276+PP_XMSN!O276+PP_SubX!O276+PP_Primary!O276</f>
        <v>52413</v>
      </c>
      <c r="P276" s="3">
        <f>+IND!P276+PP_XMSN!P276+PP_SubX!P276+PP_Primary!P276</f>
        <v>54143</v>
      </c>
      <c r="Q276" s="3">
        <f>+IND!Q276+PP_XMSN!Q276+PP_SubX!Q276+PP_Primary!Q276</f>
        <v>52524</v>
      </c>
      <c r="R276" s="3">
        <f>+IND!R276+PP_XMSN!R276+PP_SubX!R276+PP_Primary!R276</f>
        <v>59023</v>
      </c>
      <c r="S276" s="3">
        <f>+IND!S276+PP_XMSN!S276+PP_SubX!S276+PP_Primary!S276</f>
        <v>60672</v>
      </c>
      <c r="T276" s="3">
        <f>+IND!T276+PP_XMSN!T276+PP_SubX!T276+PP_Primary!T276</f>
        <v>59728</v>
      </c>
      <c r="U276" s="3">
        <f>+IND!U276+PP_XMSN!U276+PP_SubX!U276+PP_Primary!U276</f>
        <v>59613</v>
      </c>
      <c r="V276" s="3">
        <f>+IND!V276+PP_XMSN!V276+PP_SubX!V276+PP_Primary!V276</f>
        <v>59122</v>
      </c>
      <c r="W276" s="3">
        <f>+IND!W276+PP_XMSN!W276+PP_SubX!W276+PP_Primary!W276</f>
        <v>57228</v>
      </c>
      <c r="X276" s="3">
        <f>+IND!X276+PP_XMSN!X276+PP_SubX!X276+PP_Primary!X276</f>
        <v>55408</v>
      </c>
      <c r="Y276" s="3">
        <f>+IND!Y276+PP_XMSN!Y276+PP_SubX!Y276+PP_Primary!Y276</f>
        <v>49964</v>
      </c>
    </row>
    <row r="277" spans="1:25" ht="12.75">
      <c r="A277" s="2">
        <v>37527</v>
      </c>
      <c r="B277" s="3">
        <f>+IND!B277+PP_XMSN!B277+PP_SubX!B277+PP_Primary!B277</f>
        <v>51513</v>
      </c>
      <c r="C277" s="3">
        <f>+IND!C277+PP_XMSN!C277+PP_SubX!C277+PP_Primary!C277</f>
        <v>50051</v>
      </c>
      <c r="D277" s="3">
        <f>+IND!D277+PP_XMSN!D277+PP_SubX!D277+PP_Primary!D277</f>
        <v>48801</v>
      </c>
      <c r="E277" s="3">
        <f>+IND!E277+PP_XMSN!E277+PP_SubX!E277+PP_Primary!E277</f>
        <v>49641</v>
      </c>
      <c r="F277" s="3">
        <f>+IND!F277+PP_XMSN!F277+PP_SubX!F277+PP_Primary!F277</f>
        <v>50221</v>
      </c>
      <c r="G277" s="3">
        <f>+IND!G277+PP_XMSN!G277+PP_SubX!G277+PP_Primary!G277</f>
        <v>47499</v>
      </c>
      <c r="H277" s="3">
        <f>+IND!H277+PP_XMSN!H277+PP_SubX!H277+PP_Primary!H277</f>
        <v>43571</v>
      </c>
      <c r="I277" s="3">
        <f>+IND!I277+PP_XMSN!I277+PP_SubX!I277+PP_Primary!I277</f>
        <v>43857</v>
      </c>
      <c r="J277" s="3">
        <f>+IND!J277+PP_XMSN!J277+PP_SubX!J277+PP_Primary!J277</f>
        <v>44850</v>
      </c>
      <c r="K277" s="3">
        <f>+IND!K277+PP_XMSN!K277+PP_SubX!K277+PP_Primary!K277</f>
        <v>45067</v>
      </c>
      <c r="L277" s="3">
        <f>+IND!L277+PP_XMSN!L277+PP_SubX!L277+PP_Primary!L277</f>
        <v>44514</v>
      </c>
      <c r="M277" s="3">
        <f>+IND!M277+PP_XMSN!M277+PP_SubX!M277+PP_Primary!M277</f>
        <v>45138</v>
      </c>
      <c r="N277" s="3">
        <f>+IND!N277+PP_XMSN!N277+PP_SubX!N277+PP_Primary!N277</f>
        <v>45784</v>
      </c>
      <c r="O277" s="3">
        <f>+IND!O277+PP_XMSN!O277+PP_SubX!O277+PP_Primary!O277</f>
        <v>45732</v>
      </c>
      <c r="P277" s="3">
        <f>+IND!P277+PP_XMSN!P277+PP_SubX!P277+PP_Primary!P277</f>
        <v>45113</v>
      </c>
      <c r="Q277" s="3">
        <f>+IND!Q277+PP_XMSN!Q277+PP_SubX!Q277+PP_Primary!Q277</f>
        <v>45014</v>
      </c>
      <c r="R277" s="3">
        <f>+IND!R277+PP_XMSN!R277+PP_SubX!R277+PP_Primary!R277</f>
        <v>44422</v>
      </c>
      <c r="S277" s="3">
        <f>+IND!S277+PP_XMSN!S277+PP_SubX!S277+PP_Primary!S277</f>
        <v>54567</v>
      </c>
      <c r="T277" s="3">
        <f>+IND!T277+PP_XMSN!T277+PP_SubX!T277+PP_Primary!T277</f>
        <v>54541</v>
      </c>
      <c r="U277" s="3">
        <f>+IND!U277+PP_XMSN!U277+PP_SubX!U277+PP_Primary!U277</f>
        <v>55161</v>
      </c>
      <c r="V277" s="3">
        <f>+IND!V277+PP_XMSN!V277+PP_SubX!V277+PP_Primary!V277</f>
        <v>54508</v>
      </c>
      <c r="W277" s="3">
        <f>+IND!W277+PP_XMSN!W277+PP_SubX!W277+PP_Primary!W277</f>
        <v>54799</v>
      </c>
      <c r="X277" s="3">
        <f>+IND!X277+PP_XMSN!X277+PP_SubX!X277+PP_Primary!X277</f>
        <v>54341</v>
      </c>
      <c r="Y277" s="3">
        <f>+IND!Y277+PP_XMSN!Y277+PP_SubX!Y277+PP_Primary!Y277</f>
        <v>53342</v>
      </c>
    </row>
    <row r="278" spans="1:25" ht="12.75">
      <c r="A278" s="2">
        <v>37528</v>
      </c>
      <c r="B278" s="3">
        <f>+IND!B278+PP_XMSN!B278+PP_SubX!B278+PP_Primary!B278</f>
        <v>53013</v>
      </c>
      <c r="C278" s="3">
        <f>+IND!C278+PP_XMSN!C278+PP_SubX!C278+PP_Primary!C278</f>
        <v>52902</v>
      </c>
      <c r="D278" s="3">
        <f>+IND!D278+PP_XMSN!D278+PP_SubX!D278+PP_Primary!D278</f>
        <v>50375</v>
      </c>
      <c r="E278" s="3">
        <f>+IND!E278+PP_XMSN!E278+PP_SubX!E278+PP_Primary!E278</f>
        <v>46831</v>
      </c>
      <c r="F278" s="3">
        <f>+IND!F278+PP_XMSN!F278+PP_SubX!F278+PP_Primary!F278</f>
        <v>45658</v>
      </c>
      <c r="G278" s="3">
        <f>+IND!G278+PP_XMSN!G278+PP_SubX!G278+PP_Primary!G278</f>
        <v>42072</v>
      </c>
      <c r="H278" s="3">
        <f>+IND!H278+PP_XMSN!H278+PP_SubX!H278+PP_Primary!H278</f>
        <v>37309</v>
      </c>
      <c r="I278" s="3">
        <f>+IND!I278+PP_XMSN!I278+PP_SubX!I278+PP_Primary!I278</f>
        <v>38178</v>
      </c>
      <c r="J278" s="3">
        <f>+IND!J278+PP_XMSN!J278+PP_SubX!J278+PP_Primary!J278</f>
        <v>38343</v>
      </c>
      <c r="K278" s="3">
        <f>+IND!K278+PP_XMSN!K278+PP_SubX!K278+PP_Primary!K278</f>
        <v>37719</v>
      </c>
      <c r="L278" s="3">
        <f>+IND!L278+PP_XMSN!L278+PP_SubX!L278+PP_Primary!L278</f>
        <v>36628</v>
      </c>
      <c r="M278" s="3">
        <f>+IND!M278+PP_XMSN!M278+PP_SubX!M278+PP_Primary!M278</f>
        <v>39423</v>
      </c>
      <c r="N278" s="3">
        <f>+IND!N278+PP_XMSN!N278+PP_SubX!N278+PP_Primary!N278</f>
        <v>41746</v>
      </c>
      <c r="O278" s="3">
        <f>+IND!O278+PP_XMSN!O278+PP_SubX!O278+PP_Primary!O278</f>
        <v>44178</v>
      </c>
      <c r="P278" s="3">
        <f>+IND!P278+PP_XMSN!P278+PP_SubX!P278+PP_Primary!P278</f>
        <v>45301</v>
      </c>
      <c r="Q278" s="3">
        <f>+IND!Q278+PP_XMSN!Q278+PP_SubX!Q278+PP_Primary!Q278</f>
        <v>44990</v>
      </c>
      <c r="R278" s="3">
        <f>+IND!R278+PP_XMSN!R278+PP_SubX!R278+PP_Primary!R278</f>
        <v>43845</v>
      </c>
      <c r="S278" s="3">
        <f>+IND!S278+PP_XMSN!S278+PP_SubX!S278+PP_Primary!S278</f>
        <v>53970</v>
      </c>
      <c r="T278" s="3">
        <f>+IND!T278+PP_XMSN!T278+PP_SubX!T278+PP_Primary!T278</f>
        <v>51387</v>
      </c>
      <c r="U278" s="3">
        <f>+IND!U278+PP_XMSN!U278+PP_SubX!U278+PP_Primary!U278</f>
        <v>51742</v>
      </c>
      <c r="V278" s="3">
        <f>+IND!V278+PP_XMSN!V278+PP_SubX!V278+PP_Primary!V278</f>
        <v>52216</v>
      </c>
      <c r="W278" s="3">
        <f>+IND!W278+PP_XMSN!W278+PP_SubX!W278+PP_Primary!W278</f>
        <v>53046</v>
      </c>
      <c r="X278" s="3">
        <f>+IND!X278+PP_XMSN!X278+PP_SubX!X278+PP_Primary!X278</f>
        <v>53775</v>
      </c>
      <c r="Y278" s="3">
        <f>+IND!Y278+PP_XMSN!Y278+PP_SubX!Y278+PP_Primary!Y278</f>
        <v>57268</v>
      </c>
    </row>
    <row r="279" spans="1:25" ht="12.75">
      <c r="A279" s="2">
        <v>37529</v>
      </c>
      <c r="B279" s="3">
        <f>+IND!B279+PP_XMSN!B279+PP_SubX!B279+PP_Primary!B279</f>
        <v>56435</v>
      </c>
      <c r="C279" s="3">
        <f>+IND!C279+PP_XMSN!C279+PP_SubX!C279+PP_Primary!C279</f>
        <v>54786</v>
      </c>
      <c r="D279" s="3">
        <f>+IND!D279+PP_XMSN!D279+PP_SubX!D279+PP_Primary!D279</f>
        <v>54185</v>
      </c>
      <c r="E279" s="3">
        <f>+IND!E279+PP_XMSN!E279+PP_SubX!E279+PP_Primary!E279</f>
        <v>54910</v>
      </c>
      <c r="F279" s="3">
        <f>+IND!F279+PP_XMSN!F279+PP_SubX!F279+PP_Primary!F279</f>
        <v>50179</v>
      </c>
      <c r="G279" s="3">
        <f>+IND!G279+PP_XMSN!G279+PP_SubX!G279+PP_Primary!G279</f>
        <v>50193</v>
      </c>
      <c r="H279" s="3">
        <f>+IND!H279+PP_XMSN!H279+PP_SubX!H279+PP_Primary!H279</f>
        <v>51635</v>
      </c>
      <c r="I279" s="3">
        <f>+IND!I279+PP_XMSN!I279+PP_SubX!I279+PP_Primary!I279</f>
        <v>53197</v>
      </c>
      <c r="J279" s="3">
        <f>+IND!J279+PP_XMSN!J279+PP_SubX!J279+PP_Primary!J279</f>
        <v>53708</v>
      </c>
      <c r="K279" s="3">
        <f>+IND!K279+PP_XMSN!K279+PP_SubX!K279+PP_Primary!K279</f>
        <v>52071</v>
      </c>
      <c r="L279" s="3">
        <f>+IND!L279+PP_XMSN!L279+PP_SubX!L279+PP_Primary!L279</f>
        <v>53155</v>
      </c>
      <c r="M279" s="3">
        <f>+IND!M279+PP_XMSN!M279+PP_SubX!M279+PP_Primary!M279</f>
        <v>54987</v>
      </c>
      <c r="N279" s="3">
        <f>+IND!N279+PP_XMSN!N279+PP_SubX!N279+PP_Primary!N279</f>
        <v>54905</v>
      </c>
      <c r="O279" s="3">
        <f>+IND!O279+PP_XMSN!O279+PP_SubX!O279+PP_Primary!O279</f>
        <v>54168</v>
      </c>
      <c r="P279" s="3">
        <f>+IND!P279+PP_XMSN!P279+PP_SubX!P279+PP_Primary!P279</f>
        <v>54717</v>
      </c>
      <c r="Q279" s="3">
        <f>+IND!Q279+PP_XMSN!Q279+PP_SubX!Q279+PP_Primary!Q279</f>
        <v>53760</v>
      </c>
      <c r="R279" s="3">
        <f>+IND!R279+PP_XMSN!R279+PP_SubX!R279+PP_Primary!R279</f>
        <v>53192</v>
      </c>
      <c r="S279" s="3">
        <f>+IND!S279+PP_XMSN!S279+PP_SubX!S279+PP_Primary!S279</f>
        <v>52610</v>
      </c>
      <c r="T279" s="3">
        <f>+IND!T279+PP_XMSN!T279+PP_SubX!T279+PP_Primary!T279</f>
        <v>54173</v>
      </c>
      <c r="U279" s="3">
        <f>+IND!U279+PP_XMSN!U279+PP_SubX!U279+PP_Primary!U279</f>
        <v>54140</v>
      </c>
      <c r="V279" s="3">
        <f>+IND!V279+PP_XMSN!V279+PP_SubX!V279+PP_Primary!V279</f>
        <v>54577</v>
      </c>
      <c r="W279" s="3">
        <f>+IND!W279+PP_XMSN!W279+PP_SubX!W279+PP_Primary!W279</f>
        <v>50037</v>
      </c>
      <c r="X279" s="3">
        <f>+IND!X279+PP_XMSN!X279+PP_SubX!X279+PP_Primary!X279</f>
        <v>47491</v>
      </c>
      <c r="Y279" s="3">
        <f>+IND!Y279+PP_XMSN!Y279+PP_SubX!Y279+PP_Primary!Y279</f>
        <v>46606</v>
      </c>
    </row>
    <row r="280" spans="1:25" ht="12.75">
      <c r="A280" s="2">
        <v>37530</v>
      </c>
      <c r="B280" s="3">
        <f>+IND!B280+PP_XMSN!B280+PP_SubX!B280+PP_Primary!B280</f>
        <v>48496</v>
      </c>
      <c r="C280" s="3">
        <f>+IND!C280+PP_XMSN!C280+PP_SubX!C280+PP_Primary!C280</f>
        <v>46818</v>
      </c>
      <c r="D280" s="3">
        <f>+IND!D280+PP_XMSN!D280+PP_SubX!D280+PP_Primary!D280</f>
        <v>46677</v>
      </c>
      <c r="E280" s="3">
        <f>+IND!E280+PP_XMSN!E280+PP_SubX!E280+PP_Primary!E280</f>
        <v>45733</v>
      </c>
      <c r="F280" s="3">
        <f>+IND!F280+PP_XMSN!F280+PP_SubX!F280+PP_Primary!F280</f>
        <v>45700</v>
      </c>
      <c r="G280" s="3">
        <f>+IND!G280+PP_XMSN!G280+PP_SubX!G280+PP_Primary!G280</f>
        <v>45473</v>
      </c>
      <c r="H280" s="3">
        <f>+IND!H280+PP_XMSN!H280+PP_SubX!H280+PP_Primary!H280</f>
        <v>45967</v>
      </c>
      <c r="I280" s="3">
        <f>+IND!I280+PP_XMSN!I280+PP_SubX!I280+PP_Primary!I280</f>
        <v>48498</v>
      </c>
      <c r="J280" s="3">
        <f>+IND!J280+PP_XMSN!J280+PP_SubX!J280+PP_Primary!J280</f>
        <v>50442</v>
      </c>
      <c r="K280" s="3">
        <f>+IND!K280+PP_XMSN!K280+PP_SubX!K280+PP_Primary!K280</f>
        <v>49520</v>
      </c>
      <c r="L280" s="3">
        <f>+IND!L280+PP_XMSN!L280+PP_SubX!L280+PP_Primary!L280</f>
        <v>49166</v>
      </c>
      <c r="M280" s="3">
        <f>+IND!M280+PP_XMSN!M280+PP_SubX!M280+PP_Primary!M280</f>
        <v>50220</v>
      </c>
      <c r="N280" s="3">
        <f>+IND!N280+PP_XMSN!N280+PP_SubX!N280+PP_Primary!N280</f>
        <v>53393</v>
      </c>
      <c r="O280" s="3">
        <f>+IND!O280+PP_XMSN!O280+PP_SubX!O280+PP_Primary!O280</f>
        <v>53857</v>
      </c>
      <c r="P280" s="3">
        <f>+IND!P280+PP_XMSN!P280+PP_SubX!P280+PP_Primary!P280</f>
        <v>53980</v>
      </c>
      <c r="Q280" s="3">
        <f>+IND!Q280+PP_XMSN!Q280+PP_SubX!Q280+PP_Primary!Q280</f>
        <v>53446</v>
      </c>
      <c r="R280" s="3">
        <f>+IND!R280+PP_XMSN!R280+PP_SubX!R280+PP_Primary!R280</f>
        <v>52990</v>
      </c>
      <c r="S280" s="3">
        <f>+IND!S280+PP_XMSN!S280+PP_SubX!S280+PP_Primary!S280</f>
        <v>51931</v>
      </c>
      <c r="T280" s="3">
        <f>+IND!T280+PP_XMSN!T280+PP_SubX!T280+PP_Primary!T280</f>
        <v>51901</v>
      </c>
      <c r="U280" s="3">
        <f>+IND!U280+PP_XMSN!U280+PP_SubX!U280+PP_Primary!U280</f>
        <v>51881</v>
      </c>
      <c r="V280" s="3">
        <f>+IND!V280+PP_XMSN!V280+PP_SubX!V280+PP_Primary!V280</f>
        <v>51175</v>
      </c>
      <c r="W280" s="3">
        <f>+IND!W280+PP_XMSN!W280+PP_SubX!W280+PP_Primary!W280</f>
        <v>49804</v>
      </c>
      <c r="X280" s="3">
        <f>+IND!X280+PP_XMSN!X280+PP_SubX!X280+PP_Primary!X280</f>
        <v>48487</v>
      </c>
      <c r="Y280" s="3">
        <f>+IND!Y280+PP_XMSN!Y280+PP_SubX!Y280+PP_Primary!Y280</f>
        <v>46767</v>
      </c>
    </row>
    <row r="281" spans="1:25" ht="12.75">
      <c r="A281" s="2">
        <v>37531</v>
      </c>
      <c r="B281" s="3">
        <f>+IND!B281+PP_XMSN!B281+PP_SubX!B281+PP_Primary!B281</f>
        <v>46581</v>
      </c>
      <c r="C281" s="3">
        <f>+IND!C281+PP_XMSN!C281+PP_SubX!C281+PP_Primary!C281</f>
        <v>46313</v>
      </c>
      <c r="D281" s="3">
        <f>+IND!D281+PP_XMSN!D281+PP_SubX!D281+PP_Primary!D281</f>
        <v>42722</v>
      </c>
      <c r="E281" s="3">
        <f>+IND!E281+PP_XMSN!E281+PP_SubX!E281+PP_Primary!E281</f>
        <v>42546</v>
      </c>
      <c r="F281" s="3">
        <f>+IND!F281+PP_XMSN!F281+PP_SubX!F281+PP_Primary!F281</f>
        <v>43282</v>
      </c>
      <c r="G281" s="3">
        <f>+IND!G281+PP_XMSN!G281+PP_SubX!G281+PP_Primary!G281</f>
        <v>41644</v>
      </c>
      <c r="H281" s="3">
        <f>+IND!H281+PP_XMSN!H281+PP_SubX!H281+PP_Primary!H281</f>
        <v>43781</v>
      </c>
      <c r="I281" s="3">
        <f>+IND!I281+PP_XMSN!I281+PP_SubX!I281+PP_Primary!I281</f>
        <v>46195</v>
      </c>
      <c r="J281" s="3">
        <f>+IND!J281+PP_XMSN!J281+PP_SubX!J281+PP_Primary!J281</f>
        <v>48757</v>
      </c>
      <c r="K281" s="3">
        <f>+IND!K281+PP_XMSN!K281+PP_SubX!K281+PP_Primary!K281</f>
        <v>49059</v>
      </c>
      <c r="L281" s="3">
        <f>+IND!L281+PP_XMSN!L281+PP_SubX!L281+PP_Primary!L281</f>
        <v>50546</v>
      </c>
      <c r="M281" s="3">
        <f>+IND!M281+PP_XMSN!M281+PP_SubX!M281+PP_Primary!M281</f>
        <v>50517</v>
      </c>
      <c r="N281" s="3">
        <f>+IND!N281+PP_XMSN!N281+PP_SubX!N281+PP_Primary!N281</f>
        <v>50560</v>
      </c>
      <c r="O281" s="3">
        <f>+IND!O281+PP_XMSN!O281+PP_SubX!O281+PP_Primary!O281</f>
        <v>50824</v>
      </c>
      <c r="P281" s="3">
        <f>+IND!P281+PP_XMSN!P281+PP_SubX!P281+PP_Primary!P281</f>
        <v>50477</v>
      </c>
      <c r="Q281" s="3">
        <f>+IND!Q281+PP_XMSN!Q281+PP_SubX!Q281+PP_Primary!Q281</f>
        <v>55279</v>
      </c>
      <c r="R281" s="3">
        <f>+IND!R281+PP_XMSN!R281+PP_SubX!R281+PP_Primary!R281</f>
        <v>57251</v>
      </c>
      <c r="S281" s="3">
        <f>+IND!S281+PP_XMSN!S281+PP_SubX!S281+PP_Primary!S281</f>
        <v>62851</v>
      </c>
      <c r="T281" s="3">
        <f>+IND!T281+PP_XMSN!T281+PP_SubX!T281+PP_Primary!T281</f>
        <v>60607</v>
      </c>
      <c r="U281" s="3">
        <f>+IND!U281+PP_XMSN!U281+PP_SubX!U281+PP_Primary!U281</f>
        <v>52785</v>
      </c>
      <c r="V281" s="3">
        <f>+IND!V281+PP_XMSN!V281+PP_SubX!V281+PP_Primary!V281</f>
        <v>54611</v>
      </c>
      <c r="W281" s="3">
        <f>+IND!W281+PP_XMSN!W281+PP_SubX!W281+PP_Primary!W281</f>
        <v>56733</v>
      </c>
      <c r="X281" s="3">
        <f>+IND!X281+PP_XMSN!X281+PP_SubX!X281+PP_Primary!X281</f>
        <v>58840</v>
      </c>
      <c r="Y281" s="3">
        <f>+IND!Y281+PP_XMSN!Y281+PP_SubX!Y281+PP_Primary!Y281</f>
        <v>55990</v>
      </c>
    </row>
    <row r="282" spans="1:25" ht="12.75">
      <c r="A282" s="2">
        <v>37532</v>
      </c>
      <c r="B282" s="3">
        <f>+IND!B282+PP_XMSN!B282+PP_SubX!B282+PP_Primary!B282</f>
        <v>48934</v>
      </c>
      <c r="C282" s="3">
        <f>+IND!C282+PP_XMSN!C282+PP_SubX!C282+PP_Primary!C282</f>
        <v>45516</v>
      </c>
      <c r="D282" s="3">
        <f>+IND!D282+PP_XMSN!D282+PP_SubX!D282+PP_Primary!D282</f>
        <v>44069</v>
      </c>
      <c r="E282" s="3">
        <f>+IND!E282+PP_XMSN!E282+PP_SubX!E282+PP_Primary!E282</f>
        <v>42873</v>
      </c>
      <c r="F282" s="3">
        <f>+IND!F282+PP_XMSN!F282+PP_SubX!F282+PP_Primary!F282</f>
        <v>43876</v>
      </c>
      <c r="G282" s="3">
        <f>+IND!G282+PP_XMSN!G282+PP_SubX!G282+PP_Primary!G282</f>
        <v>45157</v>
      </c>
      <c r="H282" s="3">
        <f>+IND!H282+PP_XMSN!H282+PP_SubX!H282+PP_Primary!H282</f>
        <v>44957</v>
      </c>
      <c r="I282" s="3">
        <f>+IND!I282+PP_XMSN!I282+PP_SubX!I282+PP_Primary!I282</f>
        <v>45982</v>
      </c>
      <c r="J282" s="3">
        <f>+IND!J282+PP_XMSN!J282+PP_SubX!J282+PP_Primary!J282</f>
        <v>47475</v>
      </c>
      <c r="K282" s="3">
        <f>+IND!K282+PP_XMSN!K282+PP_SubX!K282+PP_Primary!K282</f>
        <v>47503</v>
      </c>
      <c r="L282" s="3">
        <f>+IND!L282+PP_XMSN!L282+PP_SubX!L282+PP_Primary!L282</f>
        <v>47874</v>
      </c>
      <c r="M282" s="3">
        <f>+IND!M282+PP_XMSN!M282+PP_SubX!M282+PP_Primary!M282</f>
        <v>49815</v>
      </c>
      <c r="N282" s="3">
        <f>+IND!N282+PP_XMSN!N282+PP_SubX!N282+PP_Primary!N282</f>
        <v>50763</v>
      </c>
      <c r="O282" s="3">
        <f>+IND!O282+PP_XMSN!O282+PP_SubX!O282+PP_Primary!O282</f>
        <v>50252</v>
      </c>
      <c r="P282" s="3">
        <f>+IND!P282+PP_XMSN!P282+PP_SubX!P282+PP_Primary!P282</f>
        <v>50330</v>
      </c>
      <c r="Q282" s="3">
        <f>+IND!Q282+PP_XMSN!Q282+PP_SubX!Q282+PP_Primary!Q282</f>
        <v>51480</v>
      </c>
      <c r="R282" s="3">
        <f>+IND!R282+PP_XMSN!R282+PP_SubX!R282+PP_Primary!R282</f>
        <v>51968</v>
      </c>
      <c r="S282" s="3">
        <f>+IND!S282+PP_XMSN!S282+PP_SubX!S282+PP_Primary!S282</f>
        <v>50566</v>
      </c>
      <c r="T282" s="3">
        <f>+IND!T282+PP_XMSN!T282+PP_SubX!T282+PP_Primary!T282</f>
        <v>50378</v>
      </c>
      <c r="U282" s="3">
        <f>+IND!U282+PP_XMSN!U282+PP_SubX!U282+PP_Primary!U282</f>
        <v>49842</v>
      </c>
      <c r="V282" s="3">
        <f>+IND!V282+PP_XMSN!V282+PP_SubX!V282+PP_Primary!V282</f>
        <v>51057</v>
      </c>
      <c r="W282" s="3">
        <f>+IND!W282+PP_XMSN!W282+PP_SubX!W282+PP_Primary!W282</f>
        <v>50731</v>
      </c>
      <c r="X282" s="3">
        <f>+IND!X282+PP_XMSN!X282+PP_SubX!X282+PP_Primary!X282</f>
        <v>50088</v>
      </c>
      <c r="Y282" s="3">
        <f>+IND!Y282+PP_XMSN!Y282+PP_SubX!Y282+PP_Primary!Y282</f>
        <v>47840</v>
      </c>
    </row>
    <row r="283" spans="1:25" ht="12.75">
      <c r="A283" s="2">
        <v>37533</v>
      </c>
      <c r="B283" s="3">
        <f>+IND!B283+PP_XMSN!B283+PP_SubX!B283+PP_Primary!B283</f>
        <v>46764</v>
      </c>
      <c r="C283" s="3">
        <f>+IND!C283+PP_XMSN!C283+PP_SubX!C283+PP_Primary!C283</f>
        <v>47723</v>
      </c>
      <c r="D283" s="3">
        <f>+IND!D283+PP_XMSN!D283+PP_SubX!D283+PP_Primary!D283</f>
        <v>48169</v>
      </c>
      <c r="E283" s="3">
        <f>+IND!E283+PP_XMSN!E283+PP_SubX!E283+PP_Primary!E283</f>
        <v>49232</v>
      </c>
      <c r="F283" s="3">
        <f>+IND!F283+PP_XMSN!F283+PP_SubX!F283+PP_Primary!F283</f>
        <v>49430</v>
      </c>
      <c r="G283" s="3">
        <f>+IND!G283+PP_XMSN!G283+PP_SubX!G283+PP_Primary!G283</f>
        <v>49181</v>
      </c>
      <c r="H283" s="3">
        <f>+IND!H283+PP_XMSN!H283+PP_SubX!H283+PP_Primary!H283</f>
        <v>50549</v>
      </c>
      <c r="I283" s="3">
        <f>+IND!I283+PP_XMSN!I283+PP_SubX!I283+PP_Primary!I283</f>
        <v>50698</v>
      </c>
      <c r="J283" s="3">
        <f>+IND!J283+PP_XMSN!J283+PP_SubX!J283+PP_Primary!J283</f>
        <v>47972</v>
      </c>
      <c r="K283" s="3">
        <f>+IND!K283+PP_XMSN!K283+PP_SubX!K283+PP_Primary!K283</f>
        <v>48764</v>
      </c>
      <c r="L283" s="3">
        <f>+IND!L283+PP_XMSN!L283+PP_SubX!L283+PP_Primary!L283</f>
        <v>49323</v>
      </c>
      <c r="M283" s="3">
        <f>+IND!M283+PP_XMSN!M283+PP_SubX!M283+PP_Primary!M283</f>
        <v>49693</v>
      </c>
      <c r="N283" s="3">
        <f>+IND!N283+PP_XMSN!N283+PP_SubX!N283+PP_Primary!N283</f>
        <v>53531</v>
      </c>
      <c r="O283" s="3">
        <f>+IND!O283+PP_XMSN!O283+PP_SubX!O283+PP_Primary!O283</f>
        <v>51253</v>
      </c>
      <c r="P283" s="3">
        <f>+IND!P283+PP_XMSN!P283+PP_SubX!P283+PP_Primary!P283</f>
        <v>50325</v>
      </c>
      <c r="Q283" s="3">
        <f>+IND!Q283+PP_XMSN!Q283+PP_SubX!Q283+PP_Primary!Q283</f>
        <v>50123</v>
      </c>
      <c r="R283" s="3">
        <f>+IND!R283+PP_XMSN!R283+PP_SubX!R283+PP_Primary!R283</f>
        <v>48965</v>
      </c>
      <c r="S283" s="3">
        <f>+IND!S283+PP_XMSN!S283+PP_SubX!S283+PP_Primary!S283</f>
        <v>49822</v>
      </c>
      <c r="T283" s="3">
        <f>+IND!T283+PP_XMSN!T283+PP_SubX!T283+PP_Primary!T283</f>
        <v>54125</v>
      </c>
      <c r="U283" s="3">
        <f>+IND!U283+PP_XMSN!U283+PP_SubX!U283+PP_Primary!U283</f>
        <v>52266</v>
      </c>
      <c r="V283" s="3">
        <f>+IND!V283+PP_XMSN!V283+PP_SubX!V283+PP_Primary!V283</f>
        <v>54397</v>
      </c>
      <c r="W283" s="3">
        <f>+IND!W283+PP_XMSN!W283+PP_SubX!W283+PP_Primary!W283</f>
        <v>51723</v>
      </c>
      <c r="X283" s="3">
        <f>+IND!X283+PP_XMSN!X283+PP_SubX!X283+PP_Primary!X283</f>
        <v>49814</v>
      </c>
      <c r="Y283" s="3">
        <f>+IND!Y283+PP_XMSN!Y283+PP_SubX!Y283+PP_Primary!Y283</f>
        <v>50017</v>
      </c>
    </row>
    <row r="284" spans="1:25" ht="12.75">
      <c r="A284" s="2">
        <v>37534</v>
      </c>
      <c r="B284" s="3">
        <f>+IND!B284+PP_XMSN!B284+PP_SubX!B284+PP_Primary!B284</f>
        <v>50136</v>
      </c>
      <c r="C284" s="3">
        <f>+IND!C284+PP_XMSN!C284+PP_SubX!C284+PP_Primary!C284</f>
        <v>50647</v>
      </c>
      <c r="D284" s="3">
        <f>+IND!D284+PP_XMSN!D284+PP_SubX!D284+PP_Primary!D284</f>
        <v>49866</v>
      </c>
      <c r="E284" s="3">
        <f>+IND!E284+PP_XMSN!E284+PP_SubX!E284+PP_Primary!E284</f>
        <v>49497</v>
      </c>
      <c r="F284" s="3">
        <f>+IND!F284+PP_XMSN!F284+PP_SubX!F284+PP_Primary!F284</f>
        <v>50439</v>
      </c>
      <c r="G284" s="3">
        <f>+IND!G284+PP_XMSN!G284+PP_SubX!G284+PP_Primary!G284</f>
        <v>51398</v>
      </c>
      <c r="H284" s="3">
        <f>+IND!H284+PP_XMSN!H284+PP_SubX!H284+PP_Primary!H284</f>
        <v>43690</v>
      </c>
      <c r="I284" s="3">
        <f>+IND!I284+PP_XMSN!I284+PP_SubX!I284+PP_Primary!I284</f>
        <v>43697</v>
      </c>
      <c r="J284" s="3">
        <f>+IND!J284+PP_XMSN!J284+PP_SubX!J284+PP_Primary!J284</f>
        <v>44283</v>
      </c>
      <c r="K284" s="3">
        <f>+IND!K284+PP_XMSN!K284+PP_SubX!K284+PP_Primary!K284</f>
        <v>44015</v>
      </c>
      <c r="L284" s="3">
        <f>+IND!L284+PP_XMSN!L284+PP_SubX!L284+PP_Primary!L284</f>
        <v>45207</v>
      </c>
      <c r="M284" s="3">
        <f>+IND!M284+PP_XMSN!M284+PP_SubX!M284+PP_Primary!M284</f>
        <v>46400</v>
      </c>
      <c r="N284" s="3">
        <f>+IND!N284+PP_XMSN!N284+PP_SubX!N284+PP_Primary!N284</f>
        <v>46905</v>
      </c>
      <c r="O284" s="3">
        <f>+IND!O284+PP_XMSN!O284+PP_SubX!O284+PP_Primary!O284</f>
        <v>47168</v>
      </c>
      <c r="P284" s="3">
        <f>+IND!P284+PP_XMSN!P284+PP_SubX!P284+PP_Primary!P284</f>
        <v>47019</v>
      </c>
      <c r="Q284" s="3">
        <f>+IND!Q284+PP_XMSN!Q284+PP_SubX!Q284+PP_Primary!Q284</f>
        <v>46649</v>
      </c>
      <c r="R284" s="3">
        <f>+IND!R284+PP_XMSN!R284+PP_SubX!R284+PP_Primary!R284</f>
        <v>50085</v>
      </c>
      <c r="S284" s="3">
        <f>+IND!S284+PP_XMSN!S284+PP_SubX!S284+PP_Primary!S284</f>
        <v>54041</v>
      </c>
      <c r="T284" s="3">
        <f>+IND!T284+PP_XMSN!T284+PP_SubX!T284+PP_Primary!T284</f>
        <v>55059</v>
      </c>
      <c r="U284" s="3">
        <f>+IND!U284+PP_XMSN!U284+PP_SubX!U284+PP_Primary!U284</f>
        <v>57298</v>
      </c>
      <c r="V284" s="3">
        <f>+IND!V284+PP_XMSN!V284+PP_SubX!V284+PP_Primary!V284</f>
        <v>59012</v>
      </c>
      <c r="W284" s="3">
        <f>+IND!W284+PP_XMSN!W284+PP_SubX!W284+PP_Primary!W284</f>
        <v>58043</v>
      </c>
      <c r="X284" s="3">
        <f>+IND!X284+PP_XMSN!X284+PP_SubX!X284+PP_Primary!X284</f>
        <v>56148</v>
      </c>
      <c r="Y284" s="3">
        <f>+IND!Y284+PP_XMSN!Y284+PP_SubX!Y284+PP_Primary!Y284</f>
        <v>56177</v>
      </c>
    </row>
    <row r="285" spans="1:25" ht="12.75">
      <c r="A285" s="2">
        <v>37535</v>
      </c>
      <c r="B285" s="3">
        <f>+IND!B285+PP_XMSN!B285+PP_SubX!B285+PP_Primary!B285</f>
        <v>56446</v>
      </c>
      <c r="C285" s="3">
        <f>+IND!C285+PP_XMSN!C285+PP_SubX!C285+PP_Primary!C285</f>
        <v>56411</v>
      </c>
      <c r="D285" s="3">
        <f>+IND!D285+PP_XMSN!D285+PP_SubX!D285+PP_Primary!D285</f>
        <v>55100</v>
      </c>
      <c r="E285" s="3">
        <f>+IND!E285+PP_XMSN!E285+PP_SubX!E285+PP_Primary!E285</f>
        <v>55895</v>
      </c>
      <c r="F285" s="3">
        <f>+IND!F285+PP_XMSN!F285+PP_SubX!F285+PP_Primary!F285</f>
        <v>57065</v>
      </c>
      <c r="G285" s="3">
        <f>+IND!G285+PP_XMSN!G285+PP_SubX!G285+PP_Primary!G285</f>
        <v>58054</v>
      </c>
      <c r="H285" s="3">
        <f>+IND!H285+PP_XMSN!H285+PP_SubX!H285+PP_Primary!H285</f>
        <v>48750</v>
      </c>
      <c r="I285" s="3">
        <f>+IND!I285+PP_XMSN!I285+PP_SubX!I285+PP_Primary!I285</f>
        <v>42500</v>
      </c>
      <c r="J285" s="3">
        <f>+IND!J285+PP_XMSN!J285+PP_SubX!J285+PP_Primary!J285</f>
        <v>41204</v>
      </c>
      <c r="K285" s="3">
        <f>+IND!K285+PP_XMSN!K285+PP_SubX!K285+PP_Primary!K285</f>
        <v>42433</v>
      </c>
      <c r="L285" s="3">
        <f>+IND!L285+PP_XMSN!L285+PP_SubX!L285+PP_Primary!L285</f>
        <v>42501</v>
      </c>
      <c r="M285" s="3">
        <f>+IND!M285+PP_XMSN!M285+PP_SubX!M285+PP_Primary!M285</f>
        <v>42836</v>
      </c>
      <c r="N285" s="3">
        <f>+IND!N285+PP_XMSN!N285+PP_SubX!N285+PP_Primary!N285</f>
        <v>42576</v>
      </c>
      <c r="O285" s="3">
        <f>+IND!O285+PP_XMSN!O285+PP_SubX!O285+PP_Primary!O285</f>
        <v>43698</v>
      </c>
      <c r="P285" s="3">
        <f>+IND!P285+PP_XMSN!P285+PP_SubX!P285+PP_Primary!P285</f>
        <v>45063</v>
      </c>
      <c r="Q285" s="3">
        <f>+IND!Q285+PP_XMSN!Q285+PP_SubX!Q285+PP_Primary!Q285</f>
        <v>43739</v>
      </c>
      <c r="R285" s="3">
        <f>+IND!R285+PP_XMSN!R285+PP_SubX!R285+PP_Primary!R285</f>
        <v>46176</v>
      </c>
      <c r="S285" s="3">
        <f>+IND!S285+PP_XMSN!S285+PP_SubX!S285+PP_Primary!S285</f>
        <v>50448</v>
      </c>
      <c r="T285" s="3">
        <f>+IND!T285+PP_XMSN!T285+PP_SubX!T285+PP_Primary!T285</f>
        <v>49323</v>
      </c>
      <c r="U285" s="3">
        <f>+IND!U285+PP_XMSN!U285+PP_SubX!U285+PP_Primary!U285</f>
        <v>46150</v>
      </c>
      <c r="V285" s="3">
        <f>+IND!V285+PP_XMSN!V285+PP_SubX!V285+PP_Primary!V285</f>
        <v>45916</v>
      </c>
      <c r="W285" s="3">
        <f>+IND!W285+PP_XMSN!W285+PP_SubX!W285+PP_Primary!W285</f>
        <v>48628</v>
      </c>
      <c r="X285" s="3">
        <f>+IND!X285+PP_XMSN!X285+PP_SubX!X285+PP_Primary!X285</f>
        <v>46054</v>
      </c>
      <c r="Y285" s="3">
        <f>+IND!Y285+PP_XMSN!Y285+PP_SubX!Y285+PP_Primary!Y285</f>
        <v>46218</v>
      </c>
    </row>
    <row r="286" spans="1:25" ht="12.75">
      <c r="A286" s="2">
        <v>37536</v>
      </c>
      <c r="B286" s="3">
        <f>+IND!B286+PP_XMSN!B286+PP_SubX!B286+PP_Primary!B286</f>
        <v>47980</v>
      </c>
      <c r="C286" s="3">
        <f>+IND!C286+PP_XMSN!C286+PP_SubX!C286+PP_Primary!C286</f>
        <v>47736</v>
      </c>
      <c r="D286" s="3">
        <f>+IND!D286+PP_XMSN!D286+PP_SubX!D286+PP_Primary!D286</f>
        <v>49396</v>
      </c>
      <c r="E286" s="3">
        <f>+IND!E286+PP_XMSN!E286+PP_SubX!E286+PP_Primary!E286</f>
        <v>47611</v>
      </c>
      <c r="F286" s="3">
        <f>+IND!F286+PP_XMSN!F286+PP_SubX!F286+PP_Primary!F286</f>
        <v>48300</v>
      </c>
      <c r="G286" s="3">
        <f>+IND!G286+PP_XMSN!G286+PP_SubX!G286+PP_Primary!G286</f>
        <v>50378</v>
      </c>
      <c r="H286" s="3">
        <f>+IND!H286+PP_XMSN!H286+PP_SubX!H286+PP_Primary!H286</f>
        <v>50306</v>
      </c>
      <c r="I286" s="3">
        <f>+IND!I286+PP_XMSN!I286+PP_SubX!I286+PP_Primary!I286</f>
        <v>51093</v>
      </c>
      <c r="J286" s="3">
        <f>+IND!J286+PP_XMSN!J286+PP_SubX!J286+PP_Primary!J286</f>
        <v>53928</v>
      </c>
      <c r="K286" s="3">
        <f>+IND!K286+PP_XMSN!K286+PP_SubX!K286+PP_Primary!K286</f>
        <v>57837</v>
      </c>
      <c r="L286" s="3">
        <f>+IND!L286+PP_XMSN!L286+PP_SubX!L286+PP_Primary!L286</f>
        <v>59935</v>
      </c>
      <c r="M286" s="3">
        <f>+IND!M286+PP_XMSN!M286+PP_SubX!M286+PP_Primary!M286</f>
        <v>61517</v>
      </c>
      <c r="N286" s="3">
        <f>+IND!N286+PP_XMSN!N286+PP_SubX!N286+PP_Primary!N286</f>
        <v>63442</v>
      </c>
      <c r="O286" s="3">
        <f>+IND!O286+PP_XMSN!O286+PP_SubX!O286+PP_Primary!O286</f>
        <v>66117</v>
      </c>
      <c r="P286" s="3">
        <f>+IND!P286+PP_XMSN!P286+PP_SubX!P286+PP_Primary!P286</f>
        <v>66481</v>
      </c>
      <c r="Q286" s="3">
        <f>+IND!Q286+PP_XMSN!Q286+PP_SubX!Q286+PP_Primary!Q286</f>
        <v>64940</v>
      </c>
      <c r="R286" s="3">
        <f>+IND!R286+PP_XMSN!R286+PP_SubX!R286+PP_Primary!R286</f>
        <v>65590</v>
      </c>
      <c r="S286" s="3">
        <f>+IND!S286+PP_XMSN!S286+PP_SubX!S286+PP_Primary!S286</f>
        <v>64806</v>
      </c>
      <c r="T286" s="3">
        <f>+IND!T286+PP_XMSN!T286+PP_SubX!T286+PP_Primary!T286</f>
        <v>63732</v>
      </c>
      <c r="U286" s="3">
        <f>+IND!U286+PP_XMSN!U286+PP_SubX!U286+PP_Primary!U286</f>
        <v>61937</v>
      </c>
      <c r="V286" s="3">
        <f>+IND!V286+PP_XMSN!V286+PP_SubX!V286+PP_Primary!V286</f>
        <v>58752</v>
      </c>
      <c r="W286" s="3">
        <f>+IND!W286+PP_XMSN!W286+PP_SubX!W286+PP_Primary!W286</f>
        <v>57937</v>
      </c>
      <c r="X286" s="3">
        <f>+IND!X286+PP_XMSN!X286+PP_SubX!X286+PP_Primary!X286</f>
        <v>57871</v>
      </c>
      <c r="Y286" s="3">
        <f>+IND!Y286+PP_XMSN!Y286+PP_SubX!Y286+PP_Primary!Y286</f>
        <v>56381</v>
      </c>
    </row>
    <row r="287" spans="1:25" ht="12.75">
      <c r="A287" s="2">
        <v>37537</v>
      </c>
      <c r="B287" s="3">
        <f>+IND!B287+PP_XMSN!B287+PP_SubX!B287+PP_Primary!B287</f>
        <v>55867</v>
      </c>
      <c r="C287" s="3">
        <f>+IND!C287+PP_XMSN!C287+PP_SubX!C287+PP_Primary!C287</f>
        <v>52413</v>
      </c>
      <c r="D287" s="3">
        <f>+IND!D287+PP_XMSN!D287+PP_SubX!D287+PP_Primary!D287</f>
        <v>49884</v>
      </c>
      <c r="E287" s="3">
        <f>+IND!E287+PP_XMSN!E287+PP_SubX!E287+PP_Primary!E287</f>
        <v>49199</v>
      </c>
      <c r="F287" s="3">
        <f>+IND!F287+PP_XMSN!F287+PP_SubX!F287+PP_Primary!F287</f>
        <v>49019</v>
      </c>
      <c r="G287" s="3">
        <f>+IND!G287+PP_XMSN!G287+PP_SubX!G287+PP_Primary!G287</f>
        <v>47432</v>
      </c>
      <c r="H287" s="3">
        <f>+IND!H287+PP_XMSN!H287+PP_SubX!H287+PP_Primary!H287</f>
        <v>47560</v>
      </c>
      <c r="I287" s="3">
        <f>+IND!I287+PP_XMSN!I287+PP_SubX!I287+PP_Primary!I287</f>
        <v>49879</v>
      </c>
      <c r="J287" s="3">
        <f>+IND!J287+PP_XMSN!J287+PP_SubX!J287+PP_Primary!J287</f>
        <v>52348</v>
      </c>
      <c r="K287" s="3">
        <f>+IND!K287+PP_XMSN!K287+PP_SubX!K287+PP_Primary!K287</f>
        <v>54249</v>
      </c>
      <c r="L287" s="3">
        <f>+IND!L287+PP_XMSN!L287+PP_SubX!L287+PP_Primary!L287</f>
        <v>52951</v>
      </c>
      <c r="M287" s="3">
        <f>+IND!M287+PP_XMSN!M287+PP_SubX!M287+PP_Primary!M287</f>
        <v>50329</v>
      </c>
      <c r="N287" s="3">
        <f>+IND!N287+PP_XMSN!N287+PP_SubX!N287+PP_Primary!N287</f>
        <v>50739</v>
      </c>
      <c r="O287" s="3">
        <f>+IND!O287+PP_XMSN!O287+PP_SubX!O287+PP_Primary!O287</f>
        <v>52593</v>
      </c>
      <c r="P287" s="3">
        <f>+IND!P287+PP_XMSN!P287+PP_SubX!P287+PP_Primary!P287</f>
        <v>51338</v>
      </c>
      <c r="Q287" s="3">
        <f>+IND!Q287+PP_XMSN!Q287+PP_SubX!Q287+PP_Primary!Q287</f>
        <v>51935</v>
      </c>
      <c r="R287" s="3">
        <f>+IND!R287+PP_XMSN!R287+PP_SubX!R287+PP_Primary!R287</f>
        <v>54723</v>
      </c>
      <c r="S287" s="3">
        <f>+IND!S287+PP_XMSN!S287+PP_SubX!S287+PP_Primary!S287</f>
        <v>56786</v>
      </c>
      <c r="T287" s="3">
        <f>+IND!T287+PP_XMSN!T287+PP_SubX!T287+PP_Primary!T287</f>
        <v>57397</v>
      </c>
      <c r="U287" s="3">
        <f>+IND!U287+PP_XMSN!U287+PP_SubX!U287+PP_Primary!U287</f>
        <v>57114</v>
      </c>
      <c r="V287" s="3">
        <f>+IND!V287+PP_XMSN!V287+PP_SubX!V287+PP_Primary!V287</f>
        <v>55753</v>
      </c>
      <c r="W287" s="3">
        <f>+IND!W287+PP_XMSN!W287+PP_SubX!W287+PP_Primary!W287</f>
        <v>54124</v>
      </c>
      <c r="X287" s="3">
        <f>+IND!X287+PP_XMSN!X287+PP_SubX!X287+PP_Primary!X287</f>
        <v>50773</v>
      </c>
      <c r="Y287" s="3">
        <f>+IND!Y287+PP_XMSN!Y287+PP_SubX!Y287+PP_Primary!Y287</f>
        <v>50067</v>
      </c>
    </row>
    <row r="288" spans="1:25" ht="12.75">
      <c r="A288" s="2">
        <v>37538</v>
      </c>
      <c r="B288" s="3">
        <f>+IND!B288+PP_XMSN!B288+PP_SubX!B288+PP_Primary!B288</f>
        <v>52936</v>
      </c>
      <c r="C288" s="3">
        <f>+IND!C288+PP_XMSN!C288+PP_SubX!C288+PP_Primary!C288</f>
        <v>53817</v>
      </c>
      <c r="D288" s="3">
        <f>+IND!D288+PP_XMSN!D288+PP_SubX!D288+PP_Primary!D288</f>
        <v>52792</v>
      </c>
      <c r="E288" s="3">
        <f>+IND!E288+PP_XMSN!E288+PP_SubX!E288+PP_Primary!E288</f>
        <v>53472</v>
      </c>
      <c r="F288" s="3">
        <f>+IND!F288+PP_XMSN!F288+PP_SubX!F288+PP_Primary!F288</f>
        <v>54357</v>
      </c>
      <c r="G288" s="3">
        <f>+IND!G288+PP_XMSN!G288+PP_SubX!G288+PP_Primary!G288</f>
        <v>52980</v>
      </c>
      <c r="H288" s="3">
        <f>+IND!H288+PP_XMSN!H288+PP_SubX!H288+PP_Primary!H288</f>
        <v>49163</v>
      </c>
      <c r="I288" s="3">
        <f>+IND!I288+PP_XMSN!I288+PP_SubX!I288+PP_Primary!I288</f>
        <v>46681</v>
      </c>
      <c r="J288" s="3">
        <f>+IND!J288+PP_XMSN!J288+PP_SubX!J288+PP_Primary!J288</f>
        <v>46873</v>
      </c>
      <c r="K288" s="3">
        <f>+IND!K288+PP_XMSN!K288+PP_SubX!K288+PP_Primary!K288</f>
        <v>48277</v>
      </c>
      <c r="L288" s="3">
        <f>+IND!L288+PP_XMSN!L288+PP_SubX!L288+PP_Primary!L288</f>
        <v>48711</v>
      </c>
      <c r="M288" s="3">
        <f>+IND!M288+PP_XMSN!M288+PP_SubX!M288+PP_Primary!M288</f>
        <v>51691</v>
      </c>
      <c r="N288" s="3">
        <f>+IND!N288+PP_XMSN!N288+PP_SubX!N288+PP_Primary!N288</f>
        <v>54134</v>
      </c>
      <c r="O288" s="3">
        <f>+IND!O288+PP_XMSN!O288+PP_SubX!O288+PP_Primary!O288</f>
        <v>55983</v>
      </c>
      <c r="P288" s="3">
        <f>+IND!P288+PP_XMSN!P288+PP_SubX!P288+PP_Primary!P288</f>
        <v>58756</v>
      </c>
      <c r="Q288" s="3">
        <f>+IND!Q288+PP_XMSN!Q288+PP_SubX!Q288+PP_Primary!Q288</f>
        <v>55384</v>
      </c>
      <c r="R288" s="3">
        <f>+IND!R288+PP_XMSN!R288+PP_SubX!R288+PP_Primary!R288</f>
        <v>59075</v>
      </c>
      <c r="S288" s="3">
        <f>+IND!S288+PP_XMSN!S288+PP_SubX!S288+PP_Primary!S288</f>
        <v>59860</v>
      </c>
      <c r="T288" s="3">
        <f>+IND!T288+PP_XMSN!T288+PP_SubX!T288+PP_Primary!T288</f>
        <v>55218</v>
      </c>
      <c r="U288" s="3">
        <f>+IND!U288+PP_XMSN!U288+PP_SubX!U288+PP_Primary!U288</f>
        <v>56416</v>
      </c>
      <c r="V288" s="3">
        <f>+IND!V288+PP_XMSN!V288+PP_SubX!V288+PP_Primary!V288</f>
        <v>56741</v>
      </c>
      <c r="W288" s="3">
        <f>+IND!W288+PP_XMSN!W288+PP_SubX!W288+PP_Primary!W288</f>
        <v>55073</v>
      </c>
      <c r="X288" s="3">
        <f>+IND!X288+PP_XMSN!X288+PP_SubX!X288+PP_Primary!X288</f>
        <v>56639</v>
      </c>
      <c r="Y288" s="3">
        <f>+IND!Y288+PP_XMSN!Y288+PP_SubX!Y288+PP_Primary!Y288</f>
        <v>55738</v>
      </c>
    </row>
    <row r="289" spans="1:25" ht="12.75">
      <c r="A289" s="2">
        <v>37539</v>
      </c>
      <c r="B289" s="3">
        <f>+IND!B289+PP_XMSN!B289+PP_SubX!B289+PP_Primary!B289</f>
        <v>55557</v>
      </c>
      <c r="C289" s="3">
        <f>+IND!C289+PP_XMSN!C289+PP_SubX!C289+PP_Primary!C289</f>
        <v>54873</v>
      </c>
      <c r="D289" s="3">
        <f>+IND!D289+PP_XMSN!D289+PP_SubX!D289+PP_Primary!D289</f>
        <v>50779</v>
      </c>
      <c r="E289" s="3">
        <f>+IND!E289+PP_XMSN!E289+PP_SubX!E289+PP_Primary!E289</f>
        <v>55474</v>
      </c>
      <c r="F289" s="3">
        <f>+IND!F289+PP_XMSN!F289+PP_SubX!F289+PP_Primary!F289</f>
        <v>54777</v>
      </c>
      <c r="G289" s="3">
        <f>+IND!G289+PP_XMSN!G289+PP_SubX!G289+PP_Primary!G289</f>
        <v>52029</v>
      </c>
      <c r="H289" s="3">
        <f>+IND!H289+PP_XMSN!H289+PP_SubX!H289+PP_Primary!H289</f>
        <v>53342</v>
      </c>
      <c r="I289" s="3">
        <f>+IND!I289+PP_XMSN!I289+PP_SubX!I289+PP_Primary!I289</f>
        <v>54281</v>
      </c>
      <c r="J289" s="3">
        <f>+IND!J289+PP_XMSN!J289+PP_SubX!J289+PP_Primary!J289</f>
        <v>53990</v>
      </c>
      <c r="K289" s="3">
        <f>+IND!K289+PP_XMSN!K289+PP_SubX!K289+PP_Primary!K289</f>
        <v>55436</v>
      </c>
      <c r="L289" s="3">
        <f>+IND!L289+PP_XMSN!L289+PP_SubX!L289+PP_Primary!L289</f>
        <v>56062</v>
      </c>
      <c r="M289" s="3">
        <f>+IND!M289+PP_XMSN!M289+PP_SubX!M289+PP_Primary!M289</f>
        <v>58343</v>
      </c>
      <c r="N289" s="3">
        <f>+IND!N289+PP_XMSN!N289+PP_SubX!N289+PP_Primary!N289</f>
        <v>62010</v>
      </c>
      <c r="O289" s="3">
        <f>+IND!O289+PP_XMSN!O289+PP_SubX!O289+PP_Primary!O289</f>
        <v>52768</v>
      </c>
      <c r="P289" s="3">
        <f>+IND!P289+PP_XMSN!P289+PP_SubX!P289+PP_Primary!P289</f>
        <v>48309</v>
      </c>
      <c r="Q289" s="3">
        <f>+IND!Q289+PP_XMSN!Q289+PP_SubX!Q289+PP_Primary!Q289</f>
        <v>47216</v>
      </c>
      <c r="R289" s="3">
        <f>+IND!R289+PP_XMSN!R289+PP_SubX!R289+PP_Primary!R289</f>
        <v>57259</v>
      </c>
      <c r="S289" s="3">
        <f>+IND!S289+PP_XMSN!S289+PP_SubX!S289+PP_Primary!S289</f>
        <v>63291</v>
      </c>
      <c r="T289" s="3">
        <f>+IND!T289+PP_XMSN!T289+PP_SubX!T289+PP_Primary!T289</f>
        <v>57313</v>
      </c>
      <c r="U289" s="3">
        <f>+IND!U289+PP_XMSN!U289+PP_SubX!U289+PP_Primary!U289</f>
        <v>47086</v>
      </c>
      <c r="V289" s="3">
        <f>+IND!V289+PP_XMSN!V289+PP_SubX!V289+PP_Primary!V289</f>
        <v>46557</v>
      </c>
      <c r="W289" s="3">
        <f>+IND!W289+PP_XMSN!W289+PP_SubX!W289+PP_Primary!W289</f>
        <v>53839</v>
      </c>
      <c r="X289" s="3">
        <f>+IND!X289+PP_XMSN!X289+PP_SubX!X289+PP_Primary!X289</f>
        <v>48261</v>
      </c>
      <c r="Y289" s="3">
        <f>+IND!Y289+PP_XMSN!Y289+PP_SubX!Y289+PP_Primary!Y289</f>
        <v>48587</v>
      </c>
    </row>
    <row r="290" spans="1:25" ht="12.75">
      <c r="A290" s="2">
        <v>37540</v>
      </c>
      <c r="B290" s="3">
        <f>+IND!B290+PP_XMSN!B290+PP_SubX!B290+PP_Primary!B290</f>
        <v>54341</v>
      </c>
      <c r="C290" s="3">
        <f>+IND!C290+PP_XMSN!C290+PP_SubX!C290+PP_Primary!C290</f>
        <v>53546</v>
      </c>
      <c r="D290" s="3">
        <f>+IND!D290+PP_XMSN!D290+PP_SubX!D290+PP_Primary!D290</f>
        <v>54041</v>
      </c>
      <c r="E290" s="3">
        <f>+IND!E290+PP_XMSN!E290+PP_SubX!E290+PP_Primary!E290</f>
        <v>54411</v>
      </c>
      <c r="F290" s="3">
        <f>+IND!F290+PP_XMSN!F290+PP_SubX!F290+PP_Primary!F290</f>
        <v>53003</v>
      </c>
      <c r="G290" s="3">
        <f>+IND!G290+PP_XMSN!G290+PP_SubX!G290+PP_Primary!G290</f>
        <v>54930</v>
      </c>
      <c r="H290" s="3">
        <f>+IND!H290+PP_XMSN!H290+PP_SubX!H290+PP_Primary!H290</f>
        <v>60500</v>
      </c>
      <c r="I290" s="3">
        <f>+IND!I290+PP_XMSN!I290+PP_SubX!I290+PP_Primary!I290</f>
        <v>61976</v>
      </c>
      <c r="J290" s="3">
        <f>+IND!J290+PP_XMSN!J290+PP_SubX!J290+PP_Primary!J290</f>
        <v>64687</v>
      </c>
      <c r="K290" s="3">
        <f>+IND!K290+PP_XMSN!K290+PP_SubX!K290+PP_Primary!K290</f>
        <v>66191</v>
      </c>
      <c r="L290" s="3">
        <f>+IND!L290+PP_XMSN!L290+PP_SubX!L290+PP_Primary!L290</f>
        <v>60234</v>
      </c>
      <c r="M290" s="3">
        <f>+IND!M290+PP_XMSN!M290+PP_SubX!M290+PP_Primary!M290</f>
        <v>49080</v>
      </c>
      <c r="N290" s="3">
        <f>+IND!N290+PP_XMSN!N290+PP_SubX!N290+PP_Primary!N290</f>
        <v>49575</v>
      </c>
      <c r="O290" s="3">
        <f>+IND!O290+PP_XMSN!O290+PP_SubX!O290+PP_Primary!O290</f>
        <v>50693</v>
      </c>
      <c r="P290" s="3">
        <f>+IND!P290+PP_XMSN!P290+PP_SubX!P290+PP_Primary!P290</f>
        <v>60735</v>
      </c>
      <c r="Q290" s="3">
        <f>+IND!Q290+PP_XMSN!Q290+PP_SubX!Q290+PP_Primary!Q290</f>
        <v>58914</v>
      </c>
      <c r="R290" s="3">
        <f>+IND!R290+PP_XMSN!R290+PP_SubX!R290+PP_Primary!R290</f>
        <v>58502</v>
      </c>
      <c r="S290" s="3">
        <f>+IND!S290+PP_XMSN!S290+PP_SubX!S290+PP_Primary!S290</f>
        <v>58422</v>
      </c>
      <c r="T290" s="3">
        <f>+IND!T290+PP_XMSN!T290+PP_SubX!T290+PP_Primary!T290</f>
        <v>56294</v>
      </c>
      <c r="U290" s="3">
        <f>+IND!U290+PP_XMSN!U290+PP_SubX!U290+PP_Primary!U290</f>
        <v>54301</v>
      </c>
      <c r="V290" s="3">
        <f>+IND!V290+PP_XMSN!V290+PP_SubX!V290+PP_Primary!V290</f>
        <v>56413</v>
      </c>
      <c r="W290" s="3">
        <f>+IND!W290+PP_XMSN!W290+PP_SubX!W290+PP_Primary!W290</f>
        <v>56403</v>
      </c>
      <c r="X290" s="3">
        <f>+IND!X290+PP_XMSN!X290+PP_SubX!X290+PP_Primary!X290</f>
        <v>55603</v>
      </c>
      <c r="Y290" s="3">
        <f>+IND!Y290+PP_XMSN!Y290+PP_SubX!Y290+PP_Primary!Y290</f>
        <v>58844</v>
      </c>
    </row>
    <row r="291" spans="1:25" ht="12.75">
      <c r="A291" s="2">
        <v>37541</v>
      </c>
      <c r="B291" s="3">
        <f>+IND!B291+PP_XMSN!B291+PP_SubX!B291+PP_Primary!B291</f>
        <v>59183</v>
      </c>
      <c r="C291" s="3">
        <f>+IND!C291+PP_XMSN!C291+PP_SubX!C291+PP_Primary!C291</f>
        <v>59038</v>
      </c>
      <c r="D291" s="3">
        <f>+IND!D291+PP_XMSN!D291+PP_SubX!D291+PP_Primary!D291</f>
        <v>58931</v>
      </c>
      <c r="E291" s="3">
        <f>+IND!E291+PP_XMSN!E291+PP_SubX!E291+PP_Primary!E291</f>
        <v>57568</v>
      </c>
      <c r="F291" s="3">
        <f>+IND!F291+PP_XMSN!F291+PP_SubX!F291+PP_Primary!F291</f>
        <v>56322</v>
      </c>
      <c r="G291" s="3">
        <f>+IND!G291+PP_XMSN!G291+PP_SubX!G291+PP_Primary!G291</f>
        <v>56382</v>
      </c>
      <c r="H291" s="3">
        <f>+IND!H291+PP_XMSN!H291+PP_SubX!H291+PP_Primary!H291</f>
        <v>55383</v>
      </c>
      <c r="I291" s="3">
        <f>+IND!I291+PP_XMSN!I291+PP_SubX!I291+PP_Primary!I291</f>
        <v>55695</v>
      </c>
      <c r="J291" s="3">
        <f>+IND!J291+PP_XMSN!J291+PP_SubX!J291+PP_Primary!J291</f>
        <v>57705</v>
      </c>
      <c r="K291" s="3">
        <f>+IND!K291+PP_XMSN!K291+PP_SubX!K291+PP_Primary!K291</f>
        <v>57648</v>
      </c>
      <c r="L291" s="3">
        <f>+IND!L291+PP_XMSN!L291+PP_SubX!L291+PP_Primary!L291</f>
        <v>58244</v>
      </c>
      <c r="M291" s="3">
        <f>+IND!M291+PP_XMSN!M291+PP_SubX!M291+PP_Primary!M291</f>
        <v>58679</v>
      </c>
      <c r="N291" s="3">
        <f>+IND!N291+PP_XMSN!N291+PP_SubX!N291+PP_Primary!N291</f>
        <v>60033</v>
      </c>
      <c r="O291" s="3">
        <f>+IND!O291+PP_XMSN!O291+PP_SubX!O291+PP_Primary!O291</f>
        <v>60363</v>
      </c>
      <c r="P291" s="3">
        <f>+IND!P291+PP_XMSN!P291+PP_SubX!P291+PP_Primary!P291</f>
        <v>61593</v>
      </c>
      <c r="Q291" s="3">
        <f>+IND!Q291+PP_XMSN!Q291+PP_SubX!Q291+PP_Primary!Q291</f>
        <v>61573</v>
      </c>
      <c r="R291" s="3">
        <f>+IND!R291+PP_XMSN!R291+PP_SubX!R291+PP_Primary!R291</f>
        <v>61274</v>
      </c>
      <c r="S291" s="3">
        <f>+IND!S291+PP_XMSN!S291+PP_SubX!S291+PP_Primary!S291</f>
        <v>59734</v>
      </c>
      <c r="T291" s="3">
        <f>+IND!T291+PP_XMSN!T291+PP_SubX!T291+PP_Primary!T291</f>
        <v>57179</v>
      </c>
      <c r="U291" s="3">
        <f>+IND!U291+PP_XMSN!U291+PP_SubX!U291+PP_Primary!U291</f>
        <v>46491</v>
      </c>
      <c r="V291" s="3">
        <f>+IND!V291+PP_XMSN!V291+PP_SubX!V291+PP_Primary!V291</f>
        <v>44720</v>
      </c>
      <c r="W291" s="3">
        <f>+IND!W291+PP_XMSN!W291+PP_SubX!W291+PP_Primary!W291</f>
        <v>45527</v>
      </c>
      <c r="X291" s="3">
        <f>+IND!X291+PP_XMSN!X291+PP_SubX!X291+PP_Primary!X291</f>
        <v>44017</v>
      </c>
      <c r="Y291" s="3">
        <f>+IND!Y291+PP_XMSN!Y291+PP_SubX!Y291+PP_Primary!Y291</f>
        <v>42518</v>
      </c>
    </row>
    <row r="292" spans="1:25" ht="12.75">
      <c r="A292" s="2">
        <v>37542</v>
      </c>
      <c r="B292" s="3">
        <f>+IND!B292+PP_XMSN!B292+PP_SubX!B292+PP_Primary!B292</f>
        <v>43992</v>
      </c>
      <c r="C292" s="3">
        <f>+IND!C292+PP_XMSN!C292+PP_SubX!C292+PP_Primary!C292</f>
        <v>47326</v>
      </c>
      <c r="D292" s="3">
        <f>+IND!D292+PP_XMSN!D292+PP_SubX!D292+PP_Primary!D292</f>
        <v>49009</v>
      </c>
      <c r="E292" s="3">
        <f>+IND!E292+PP_XMSN!E292+PP_SubX!E292+PP_Primary!E292</f>
        <v>49399</v>
      </c>
      <c r="F292" s="3">
        <f>+IND!F292+PP_XMSN!F292+PP_SubX!F292+PP_Primary!F292</f>
        <v>49961</v>
      </c>
      <c r="G292" s="3">
        <f>+IND!G292+PP_XMSN!G292+PP_SubX!G292+PP_Primary!G292</f>
        <v>50572</v>
      </c>
      <c r="H292" s="3">
        <f>+IND!H292+PP_XMSN!H292+PP_SubX!H292+PP_Primary!H292</f>
        <v>49579</v>
      </c>
      <c r="I292" s="3">
        <f>+IND!I292+PP_XMSN!I292+PP_SubX!I292+PP_Primary!I292</f>
        <v>50253</v>
      </c>
      <c r="J292" s="3">
        <f>+IND!J292+PP_XMSN!J292+PP_SubX!J292+PP_Primary!J292</f>
        <v>45875</v>
      </c>
      <c r="K292" s="3">
        <f>+IND!K292+PP_XMSN!K292+PP_SubX!K292+PP_Primary!K292</f>
        <v>45846</v>
      </c>
      <c r="L292" s="3">
        <f>+IND!L292+PP_XMSN!L292+PP_SubX!L292+PP_Primary!L292</f>
        <v>48227</v>
      </c>
      <c r="M292" s="3">
        <f>+IND!M292+PP_XMSN!M292+PP_SubX!M292+PP_Primary!M292</f>
        <v>52527</v>
      </c>
      <c r="N292" s="3">
        <f>+IND!N292+PP_XMSN!N292+PP_SubX!N292+PP_Primary!N292</f>
        <v>56813</v>
      </c>
      <c r="O292" s="3">
        <f>+IND!O292+PP_XMSN!O292+PP_SubX!O292+PP_Primary!O292</f>
        <v>55945</v>
      </c>
      <c r="P292" s="3">
        <f>+IND!P292+PP_XMSN!P292+PP_SubX!P292+PP_Primary!P292</f>
        <v>57341</v>
      </c>
      <c r="Q292" s="3">
        <f>+IND!Q292+PP_XMSN!Q292+PP_SubX!Q292+PP_Primary!Q292</f>
        <v>57037</v>
      </c>
      <c r="R292" s="3">
        <f>+IND!R292+PP_XMSN!R292+PP_SubX!R292+PP_Primary!R292</f>
        <v>57266</v>
      </c>
      <c r="S292" s="3">
        <f>+IND!S292+PP_XMSN!S292+PP_SubX!S292+PP_Primary!S292</f>
        <v>55816</v>
      </c>
      <c r="T292" s="3">
        <f>+IND!T292+PP_XMSN!T292+PP_SubX!T292+PP_Primary!T292</f>
        <v>52869</v>
      </c>
      <c r="U292" s="3">
        <f>+IND!U292+PP_XMSN!U292+PP_SubX!U292+PP_Primary!U292</f>
        <v>54073</v>
      </c>
      <c r="V292" s="3">
        <f>+IND!V292+PP_XMSN!V292+PP_SubX!V292+PP_Primary!V292</f>
        <v>53939</v>
      </c>
      <c r="W292" s="3">
        <f>+IND!W292+PP_XMSN!W292+PP_SubX!W292+PP_Primary!W292</f>
        <v>53880</v>
      </c>
      <c r="X292" s="3">
        <f>+IND!X292+PP_XMSN!X292+PP_SubX!X292+PP_Primary!X292</f>
        <v>51763</v>
      </c>
      <c r="Y292" s="3">
        <f>+IND!Y292+PP_XMSN!Y292+PP_SubX!Y292+PP_Primary!Y292</f>
        <v>52359</v>
      </c>
    </row>
    <row r="293" spans="1:25" ht="12.75">
      <c r="A293" s="2">
        <v>37543</v>
      </c>
      <c r="B293" s="3">
        <f>+IND!B293+PP_XMSN!B293+PP_SubX!B293+PP_Primary!B293</f>
        <v>52463</v>
      </c>
      <c r="C293" s="3">
        <f>+IND!C293+PP_XMSN!C293+PP_SubX!C293+PP_Primary!C293</f>
        <v>53589</v>
      </c>
      <c r="D293" s="3">
        <f>+IND!D293+PP_XMSN!D293+PP_SubX!D293+PP_Primary!D293</f>
        <v>52239</v>
      </c>
      <c r="E293" s="3">
        <f>+IND!E293+PP_XMSN!E293+PP_SubX!E293+PP_Primary!E293</f>
        <v>50197</v>
      </c>
      <c r="F293" s="3">
        <f>+IND!F293+PP_XMSN!F293+PP_SubX!F293+PP_Primary!F293</f>
        <v>49925</v>
      </c>
      <c r="G293" s="3">
        <f>+IND!G293+PP_XMSN!G293+PP_SubX!G293+PP_Primary!G293</f>
        <v>49803</v>
      </c>
      <c r="H293" s="3">
        <f>+IND!H293+PP_XMSN!H293+PP_SubX!H293+PP_Primary!H293</f>
        <v>48382</v>
      </c>
      <c r="I293" s="3">
        <f>+IND!I293+PP_XMSN!I293+PP_SubX!I293+PP_Primary!I293</f>
        <v>42739</v>
      </c>
      <c r="J293" s="3">
        <f>+IND!J293+PP_XMSN!J293+PP_SubX!J293+PP_Primary!J293</f>
        <v>48029</v>
      </c>
      <c r="K293" s="3">
        <f>+IND!K293+PP_XMSN!K293+PP_SubX!K293+PP_Primary!K293</f>
        <v>46562</v>
      </c>
      <c r="L293" s="3">
        <f>+IND!L293+PP_XMSN!L293+PP_SubX!L293+PP_Primary!L293</f>
        <v>46974</v>
      </c>
      <c r="M293" s="3">
        <f>+IND!M293+PP_XMSN!M293+PP_SubX!M293+PP_Primary!M293</f>
        <v>54075</v>
      </c>
      <c r="N293" s="3">
        <f>+IND!N293+PP_XMSN!N293+PP_SubX!N293+PP_Primary!N293</f>
        <v>55727</v>
      </c>
      <c r="O293" s="3">
        <f>+IND!O293+PP_XMSN!O293+PP_SubX!O293+PP_Primary!O293</f>
        <v>55900</v>
      </c>
      <c r="P293" s="3">
        <f>+IND!P293+PP_XMSN!P293+PP_SubX!P293+PP_Primary!P293</f>
        <v>56589</v>
      </c>
      <c r="Q293" s="3">
        <f>+IND!Q293+PP_XMSN!Q293+PP_SubX!Q293+PP_Primary!Q293</f>
        <v>56785</v>
      </c>
      <c r="R293" s="3">
        <f>+IND!R293+PP_XMSN!R293+PP_SubX!R293+PP_Primary!R293</f>
        <v>56565</v>
      </c>
      <c r="S293" s="3">
        <f>+IND!S293+PP_XMSN!S293+PP_SubX!S293+PP_Primary!S293</f>
        <v>55213</v>
      </c>
      <c r="T293" s="3">
        <f>+IND!T293+PP_XMSN!T293+PP_SubX!T293+PP_Primary!T293</f>
        <v>52430</v>
      </c>
      <c r="U293" s="3">
        <f>+IND!U293+PP_XMSN!U293+PP_SubX!U293+PP_Primary!U293</f>
        <v>51795</v>
      </c>
      <c r="V293" s="3">
        <f>+IND!V293+PP_XMSN!V293+PP_SubX!V293+PP_Primary!V293</f>
        <v>50777</v>
      </c>
      <c r="W293" s="3">
        <f>+IND!W293+PP_XMSN!W293+PP_SubX!W293+PP_Primary!W293</f>
        <v>51638</v>
      </c>
      <c r="X293" s="3">
        <f>+IND!X293+PP_XMSN!X293+PP_SubX!X293+PP_Primary!X293</f>
        <v>48991</v>
      </c>
      <c r="Y293" s="3">
        <f>+IND!Y293+PP_XMSN!Y293+PP_SubX!Y293+PP_Primary!Y293</f>
        <v>47140</v>
      </c>
    </row>
    <row r="294" spans="1:25" ht="12.75">
      <c r="A294" s="2">
        <v>37544</v>
      </c>
      <c r="B294" s="3">
        <f>+IND!B294+PP_XMSN!B294+PP_SubX!B294+PP_Primary!B294</f>
        <v>46654</v>
      </c>
      <c r="C294" s="3">
        <f>+IND!C294+PP_XMSN!C294+PP_SubX!C294+PP_Primary!C294</f>
        <v>46922</v>
      </c>
      <c r="D294" s="3">
        <f>+IND!D294+PP_XMSN!D294+PP_SubX!D294+PP_Primary!D294</f>
        <v>46580</v>
      </c>
      <c r="E294" s="3">
        <f>+IND!E294+PP_XMSN!E294+PP_SubX!E294+PP_Primary!E294</f>
        <v>43832</v>
      </c>
      <c r="F294" s="3">
        <f>+IND!F294+PP_XMSN!F294+PP_SubX!F294+PP_Primary!F294</f>
        <v>43030</v>
      </c>
      <c r="G294" s="3">
        <f>+IND!G294+PP_XMSN!G294+PP_SubX!G294+PP_Primary!G294</f>
        <v>41459</v>
      </c>
      <c r="H294" s="3">
        <f>+IND!H294+PP_XMSN!H294+PP_SubX!H294+PP_Primary!H294</f>
        <v>42032</v>
      </c>
      <c r="I294" s="3">
        <f>+IND!I294+PP_XMSN!I294+PP_SubX!I294+PP_Primary!I294</f>
        <v>44039</v>
      </c>
      <c r="J294" s="3">
        <f>+IND!J294+PP_XMSN!J294+PP_SubX!J294+PP_Primary!J294</f>
        <v>45081</v>
      </c>
      <c r="K294" s="3">
        <f>+IND!K294+PP_XMSN!K294+PP_SubX!K294+PP_Primary!K294</f>
        <v>45819</v>
      </c>
      <c r="L294" s="3">
        <f>+IND!L294+PP_XMSN!L294+PP_SubX!L294+PP_Primary!L294</f>
        <v>51193</v>
      </c>
      <c r="M294" s="3">
        <f>+IND!M294+PP_XMSN!M294+PP_SubX!M294+PP_Primary!M294</f>
        <v>58223</v>
      </c>
      <c r="N294" s="3">
        <f>+IND!N294+PP_XMSN!N294+PP_SubX!N294+PP_Primary!N294</f>
        <v>57977</v>
      </c>
      <c r="O294" s="3">
        <f>+IND!O294+PP_XMSN!O294+PP_SubX!O294+PP_Primary!O294</f>
        <v>59670</v>
      </c>
      <c r="P294" s="3">
        <f>+IND!P294+PP_XMSN!P294+PP_SubX!P294+PP_Primary!P294</f>
        <v>59733</v>
      </c>
      <c r="Q294" s="3">
        <f>+IND!Q294+PP_XMSN!Q294+PP_SubX!Q294+PP_Primary!Q294</f>
        <v>50124</v>
      </c>
      <c r="R294" s="3">
        <f>+IND!R294+PP_XMSN!R294+PP_SubX!R294+PP_Primary!R294</f>
        <v>52208</v>
      </c>
      <c r="S294" s="3">
        <f>+IND!S294+PP_XMSN!S294+PP_SubX!S294+PP_Primary!S294</f>
        <v>50160</v>
      </c>
      <c r="T294" s="3">
        <f>+IND!T294+PP_XMSN!T294+PP_SubX!T294+PP_Primary!T294</f>
        <v>48954</v>
      </c>
      <c r="U294" s="3">
        <f>+IND!U294+PP_XMSN!U294+PP_SubX!U294+PP_Primary!U294</f>
        <v>46464</v>
      </c>
      <c r="V294" s="3">
        <f>+IND!V294+PP_XMSN!V294+PP_SubX!V294+PP_Primary!V294</f>
        <v>45114</v>
      </c>
      <c r="W294" s="3">
        <f>+IND!W294+PP_XMSN!W294+PP_SubX!W294+PP_Primary!W294</f>
        <v>45380</v>
      </c>
      <c r="X294" s="3">
        <f>+IND!X294+PP_XMSN!X294+PP_SubX!X294+PP_Primary!X294</f>
        <v>55775</v>
      </c>
      <c r="Y294" s="3">
        <f>+IND!Y294+PP_XMSN!Y294+PP_SubX!Y294+PP_Primary!Y294</f>
        <v>54212</v>
      </c>
    </row>
    <row r="295" spans="1:25" ht="12.75">
      <c r="A295" s="2">
        <v>37545</v>
      </c>
      <c r="B295" s="3">
        <f>+IND!B295+PP_XMSN!B295+PP_SubX!B295+PP_Primary!B295</f>
        <v>50573</v>
      </c>
      <c r="C295" s="3">
        <f>+IND!C295+PP_XMSN!C295+PP_SubX!C295+PP_Primary!C295</f>
        <v>49018</v>
      </c>
      <c r="D295" s="3">
        <f>+IND!D295+PP_XMSN!D295+PP_SubX!D295+PP_Primary!D295</f>
        <v>53310</v>
      </c>
      <c r="E295" s="3">
        <f>+IND!E295+PP_XMSN!E295+PP_SubX!E295+PP_Primary!E295</f>
        <v>56619</v>
      </c>
      <c r="F295" s="3">
        <f>+IND!F295+PP_XMSN!F295+PP_SubX!F295+PP_Primary!F295</f>
        <v>55999</v>
      </c>
      <c r="G295" s="3">
        <f>+IND!G295+PP_XMSN!G295+PP_SubX!G295+PP_Primary!G295</f>
        <v>52101</v>
      </c>
      <c r="H295" s="3">
        <f>+IND!H295+PP_XMSN!H295+PP_SubX!H295+PP_Primary!H295</f>
        <v>55123</v>
      </c>
      <c r="I295" s="3">
        <f>+IND!I295+PP_XMSN!I295+PP_SubX!I295+PP_Primary!I295</f>
        <v>52239</v>
      </c>
      <c r="J295" s="3">
        <f>+IND!J295+PP_XMSN!J295+PP_SubX!J295+PP_Primary!J295</f>
        <v>47827</v>
      </c>
      <c r="K295" s="3">
        <f>+IND!K295+PP_XMSN!K295+PP_SubX!K295+PP_Primary!K295</f>
        <v>47399</v>
      </c>
      <c r="L295" s="3">
        <f>+IND!L295+PP_XMSN!L295+PP_SubX!L295+PP_Primary!L295</f>
        <v>48462</v>
      </c>
      <c r="M295" s="3">
        <f>+IND!M295+PP_XMSN!M295+PP_SubX!M295+PP_Primary!M295</f>
        <v>48151</v>
      </c>
      <c r="N295" s="3">
        <f>+IND!N295+PP_XMSN!N295+PP_SubX!N295+PP_Primary!N295</f>
        <v>48470</v>
      </c>
      <c r="O295" s="3">
        <f>+IND!O295+PP_XMSN!O295+PP_SubX!O295+PP_Primary!O295</f>
        <v>51288</v>
      </c>
      <c r="P295" s="3">
        <f>+IND!P295+PP_XMSN!P295+PP_SubX!P295+PP_Primary!P295</f>
        <v>48911</v>
      </c>
      <c r="Q295" s="3">
        <f>+IND!Q295+PP_XMSN!Q295+PP_SubX!Q295+PP_Primary!Q295</f>
        <v>49290</v>
      </c>
      <c r="R295" s="3">
        <f>+IND!R295+PP_XMSN!R295+PP_SubX!R295+PP_Primary!R295</f>
        <v>48509</v>
      </c>
      <c r="S295" s="3">
        <f>+IND!S295+PP_XMSN!S295+PP_SubX!S295+PP_Primary!S295</f>
        <v>49407</v>
      </c>
      <c r="T295" s="3">
        <f>+IND!T295+PP_XMSN!T295+PP_SubX!T295+PP_Primary!T295</f>
        <v>48444</v>
      </c>
      <c r="U295" s="3">
        <f>+IND!U295+PP_XMSN!U295+PP_SubX!U295+PP_Primary!U295</f>
        <v>44997</v>
      </c>
      <c r="V295" s="3">
        <f>+IND!V295+PP_XMSN!V295+PP_SubX!V295+PP_Primary!V295</f>
        <v>44795</v>
      </c>
      <c r="W295" s="3">
        <f>+IND!W295+PP_XMSN!W295+PP_SubX!W295+PP_Primary!W295</f>
        <v>51131</v>
      </c>
      <c r="X295" s="3">
        <f>+IND!X295+PP_XMSN!X295+PP_SubX!X295+PP_Primary!X295</f>
        <v>52827</v>
      </c>
      <c r="Y295" s="3">
        <f>+IND!Y295+PP_XMSN!Y295+PP_SubX!Y295+PP_Primary!Y295</f>
        <v>60358</v>
      </c>
    </row>
    <row r="296" spans="1:25" ht="12.75">
      <c r="A296" s="2">
        <v>37546</v>
      </c>
      <c r="B296" s="3">
        <f>+IND!B296+PP_XMSN!B296+PP_SubX!B296+PP_Primary!B296</f>
        <v>60395</v>
      </c>
      <c r="C296" s="3">
        <f>+IND!C296+PP_XMSN!C296+PP_SubX!C296+PP_Primary!C296</f>
        <v>60356</v>
      </c>
      <c r="D296" s="3">
        <f>+IND!D296+PP_XMSN!D296+PP_SubX!D296+PP_Primary!D296</f>
        <v>60236</v>
      </c>
      <c r="E296" s="3">
        <f>+IND!E296+PP_XMSN!E296+PP_SubX!E296+PP_Primary!E296</f>
        <v>60492</v>
      </c>
      <c r="F296" s="3">
        <f>+IND!F296+PP_XMSN!F296+PP_SubX!F296+PP_Primary!F296</f>
        <v>60584</v>
      </c>
      <c r="G296" s="3">
        <f>+IND!G296+PP_XMSN!G296+PP_SubX!G296+PP_Primary!G296</f>
        <v>60771</v>
      </c>
      <c r="H296" s="3">
        <f>+IND!H296+PP_XMSN!H296+PP_SubX!H296+PP_Primary!H296</f>
        <v>61850</v>
      </c>
      <c r="I296" s="3">
        <f>+IND!I296+PP_XMSN!I296+PP_SubX!I296+PP_Primary!I296</f>
        <v>63736</v>
      </c>
      <c r="J296" s="3">
        <f>+IND!J296+PP_XMSN!J296+PP_SubX!J296+PP_Primary!J296</f>
        <v>61851</v>
      </c>
      <c r="K296" s="3">
        <f>+IND!K296+PP_XMSN!K296+PP_SubX!K296+PP_Primary!K296</f>
        <v>61319</v>
      </c>
      <c r="L296" s="3">
        <f>+IND!L296+PP_XMSN!L296+PP_SubX!L296+PP_Primary!L296</f>
        <v>62097</v>
      </c>
      <c r="M296" s="3">
        <f>+IND!M296+PP_XMSN!M296+PP_SubX!M296+PP_Primary!M296</f>
        <v>61461</v>
      </c>
      <c r="N296" s="3">
        <f>+IND!N296+PP_XMSN!N296+PP_SubX!N296+PP_Primary!N296</f>
        <v>65589</v>
      </c>
      <c r="O296" s="3">
        <f>+IND!O296+PP_XMSN!O296+PP_SubX!O296+PP_Primary!O296</f>
        <v>64594</v>
      </c>
      <c r="P296" s="3">
        <f>+IND!P296+PP_XMSN!P296+PP_SubX!P296+PP_Primary!P296</f>
        <v>68064</v>
      </c>
      <c r="Q296" s="3">
        <f>+IND!Q296+PP_XMSN!Q296+PP_SubX!Q296+PP_Primary!Q296</f>
        <v>64848</v>
      </c>
      <c r="R296" s="3">
        <f>+IND!R296+PP_XMSN!R296+PP_SubX!R296+PP_Primary!R296</f>
        <v>63236</v>
      </c>
      <c r="S296" s="3">
        <f>+IND!S296+PP_XMSN!S296+PP_SubX!S296+PP_Primary!S296</f>
        <v>59496</v>
      </c>
      <c r="T296" s="3">
        <f>+IND!T296+PP_XMSN!T296+PP_SubX!T296+PP_Primary!T296</f>
        <v>59301</v>
      </c>
      <c r="U296" s="3">
        <f>+IND!U296+PP_XMSN!U296+PP_SubX!U296+PP_Primary!U296</f>
        <v>59596</v>
      </c>
      <c r="V296" s="3">
        <f>+IND!V296+PP_XMSN!V296+PP_SubX!V296+PP_Primary!V296</f>
        <v>58519</v>
      </c>
      <c r="W296" s="3">
        <f>+IND!W296+PP_XMSN!W296+PP_SubX!W296+PP_Primary!W296</f>
        <v>54112</v>
      </c>
      <c r="X296" s="3">
        <f>+IND!X296+PP_XMSN!X296+PP_SubX!X296+PP_Primary!X296</f>
        <v>52799</v>
      </c>
      <c r="Y296" s="3">
        <f>+IND!Y296+PP_XMSN!Y296+PP_SubX!Y296+PP_Primary!Y296</f>
        <v>53455</v>
      </c>
    </row>
    <row r="297" spans="1:25" ht="12.75">
      <c r="A297" s="2">
        <v>37547</v>
      </c>
      <c r="B297" s="3">
        <f>+IND!B297+PP_XMSN!B297+PP_SubX!B297+PP_Primary!B297</f>
        <v>54566</v>
      </c>
      <c r="C297" s="3">
        <f>+IND!C297+PP_XMSN!C297+PP_SubX!C297+PP_Primary!C297</f>
        <v>55639</v>
      </c>
      <c r="D297" s="3">
        <f>+IND!D297+PP_XMSN!D297+PP_SubX!D297+PP_Primary!D297</f>
        <v>53479</v>
      </c>
      <c r="E297" s="3">
        <f>+IND!E297+PP_XMSN!E297+PP_SubX!E297+PP_Primary!E297</f>
        <v>51106</v>
      </c>
      <c r="F297" s="3">
        <f>+IND!F297+PP_XMSN!F297+PP_SubX!F297+PP_Primary!F297</f>
        <v>54837</v>
      </c>
      <c r="G297" s="3">
        <f>+IND!G297+PP_XMSN!G297+PP_SubX!G297+PP_Primary!G297</f>
        <v>55145</v>
      </c>
      <c r="H297" s="3">
        <f>+IND!H297+PP_XMSN!H297+PP_SubX!H297+PP_Primary!H297</f>
        <v>56907</v>
      </c>
      <c r="I297" s="3">
        <f>+IND!I297+PP_XMSN!I297+PP_SubX!I297+PP_Primary!I297</f>
        <v>59348</v>
      </c>
      <c r="J297" s="3">
        <f>+IND!J297+PP_XMSN!J297+PP_SubX!J297+PP_Primary!J297</f>
        <v>58780</v>
      </c>
      <c r="K297" s="3">
        <f>+IND!K297+PP_XMSN!K297+PP_SubX!K297+PP_Primary!K297</f>
        <v>47121</v>
      </c>
      <c r="L297" s="3">
        <f>+IND!L297+PP_XMSN!L297+PP_SubX!L297+PP_Primary!L297</f>
        <v>47060</v>
      </c>
      <c r="M297" s="3">
        <f>+IND!M297+PP_XMSN!M297+PP_SubX!M297+PP_Primary!M297</f>
        <v>47612</v>
      </c>
      <c r="N297" s="3">
        <f>+IND!N297+PP_XMSN!N297+PP_SubX!N297+PP_Primary!N297</f>
        <v>58382</v>
      </c>
      <c r="O297" s="3">
        <f>+IND!O297+PP_XMSN!O297+PP_SubX!O297+PP_Primary!O297</f>
        <v>60497</v>
      </c>
      <c r="P297" s="3">
        <f>+IND!P297+PP_XMSN!P297+PP_SubX!P297+PP_Primary!P297</f>
        <v>58937</v>
      </c>
      <c r="Q297" s="3">
        <f>+IND!Q297+PP_XMSN!Q297+PP_SubX!Q297+PP_Primary!Q297</f>
        <v>57454</v>
      </c>
      <c r="R297" s="3">
        <f>+IND!R297+PP_XMSN!R297+PP_SubX!R297+PP_Primary!R297</f>
        <v>56778</v>
      </c>
      <c r="S297" s="3">
        <f>+IND!S297+PP_XMSN!S297+PP_SubX!S297+PP_Primary!S297</f>
        <v>54235</v>
      </c>
      <c r="T297" s="3">
        <f>+IND!T297+PP_XMSN!T297+PP_SubX!T297+PP_Primary!T297</f>
        <v>55192</v>
      </c>
      <c r="U297" s="3">
        <f>+IND!U297+PP_XMSN!U297+PP_SubX!U297+PP_Primary!U297</f>
        <v>52721</v>
      </c>
      <c r="V297" s="3">
        <f>+IND!V297+PP_XMSN!V297+PP_SubX!V297+PP_Primary!V297</f>
        <v>52485</v>
      </c>
      <c r="W297" s="3">
        <f>+IND!W297+PP_XMSN!W297+PP_SubX!W297+PP_Primary!W297</f>
        <v>53055</v>
      </c>
      <c r="X297" s="3">
        <f>+IND!X297+PP_XMSN!X297+PP_SubX!X297+PP_Primary!X297</f>
        <v>54527</v>
      </c>
      <c r="Y297" s="3">
        <f>+IND!Y297+PP_XMSN!Y297+PP_SubX!Y297+PP_Primary!Y297</f>
        <v>53081</v>
      </c>
    </row>
    <row r="298" spans="1:25" ht="12.75">
      <c r="A298" s="2">
        <v>37548</v>
      </c>
      <c r="B298" s="3">
        <f>+IND!B298+PP_XMSN!B298+PP_SubX!B298+PP_Primary!B298</f>
        <v>48058</v>
      </c>
      <c r="C298" s="3">
        <f>+IND!C298+PP_XMSN!C298+PP_SubX!C298+PP_Primary!C298</f>
        <v>48639</v>
      </c>
      <c r="D298" s="3">
        <f>+IND!D298+PP_XMSN!D298+PP_SubX!D298+PP_Primary!D298</f>
        <v>47156</v>
      </c>
      <c r="E298" s="3">
        <f>+IND!E298+PP_XMSN!E298+PP_SubX!E298+PP_Primary!E298</f>
        <v>48786</v>
      </c>
      <c r="F298" s="3">
        <f>+IND!F298+PP_XMSN!F298+PP_SubX!F298+PP_Primary!F298</f>
        <v>48386</v>
      </c>
      <c r="G298" s="3">
        <f>+IND!G298+PP_XMSN!G298+PP_SubX!G298+PP_Primary!G298</f>
        <v>48891</v>
      </c>
      <c r="H298" s="3">
        <f>+IND!H298+PP_XMSN!H298+PP_SubX!H298+PP_Primary!H298</f>
        <v>49201</v>
      </c>
      <c r="I298" s="3">
        <f>+IND!I298+PP_XMSN!I298+PP_SubX!I298+PP_Primary!I298</f>
        <v>47220</v>
      </c>
      <c r="J298" s="3">
        <f>+IND!J298+PP_XMSN!J298+PP_SubX!J298+PP_Primary!J298</f>
        <v>48033</v>
      </c>
      <c r="K298" s="3">
        <f>+IND!K298+PP_XMSN!K298+PP_SubX!K298+PP_Primary!K298</f>
        <v>48427</v>
      </c>
      <c r="L298" s="3">
        <f>+IND!L298+PP_XMSN!L298+PP_SubX!L298+PP_Primary!L298</f>
        <v>52437</v>
      </c>
      <c r="M298" s="3">
        <f>+IND!M298+PP_XMSN!M298+PP_SubX!M298+PP_Primary!M298</f>
        <v>54519</v>
      </c>
      <c r="N298" s="3">
        <f>+IND!N298+PP_XMSN!N298+PP_SubX!N298+PP_Primary!N298</f>
        <v>53677</v>
      </c>
      <c r="O298" s="3">
        <f>+IND!O298+PP_XMSN!O298+PP_SubX!O298+PP_Primary!O298</f>
        <v>50727</v>
      </c>
      <c r="P298" s="3">
        <f>+IND!P298+PP_XMSN!P298+PP_SubX!P298+PP_Primary!P298</f>
        <v>52158</v>
      </c>
      <c r="Q298" s="3">
        <f>+IND!Q298+PP_XMSN!Q298+PP_SubX!Q298+PP_Primary!Q298</f>
        <v>52935</v>
      </c>
      <c r="R298" s="3">
        <f>+IND!R298+PP_XMSN!R298+PP_SubX!R298+PP_Primary!R298</f>
        <v>54965</v>
      </c>
      <c r="S298" s="3">
        <f>+IND!S298+PP_XMSN!S298+PP_SubX!S298+PP_Primary!S298</f>
        <v>55666</v>
      </c>
      <c r="T298" s="3">
        <f>+IND!T298+PP_XMSN!T298+PP_SubX!T298+PP_Primary!T298</f>
        <v>53694</v>
      </c>
      <c r="U298" s="3">
        <f>+IND!U298+PP_XMSN!U298+PP_SubX!U298+PP_Primary!U298</f>
        <v>53348</v>
      </c>
      <c r="V298" s="3">
        <f>+IND!V298+PP_XMSN!V298+PP_SubX!V298+PP_Primary!V298</f>
        <v>52983</v>
      </c>
      <c r="W298" s="3">
        <f>+IND!W298+PP_XMSN!W298+PP_SubX!W298+PP_Primary!W298</f>
        <v>51718</v>
      </c>
      <c r="X298" s="3">
        <f>+IND!X298+PP_XMSN!X298+PP_SubX!X298+PP_Primary!X298</f>
        <v>47284</v>
      </c>
      <c r="Y298" s="3">
        <f>+IND!Y298+PP_XMSN!Y298+PP_SubX!Y298+PP_Primary!Y298</f>
        <v>45400</v>
      </c>
    </row>
    <row r="299" spans="1:25" ht="12.75">
      <c r="A299" s="2">
        <v>37549</v>
      </c>
      <c r="B299" s="3">
        <f>+IND!B299+PP_XMSN!B299+PP_SubX!B299+PP_Primary!B299</f>
        <v>50146</v>
      </c>
      <c r="C299" s="3">
        <f>+IND!C299+PP_XMSN!C299+PP_SubX!C299+PP_Primary!C299</f>
        <v>50969</v>
      </c>
      <c r="D299" s="3">
        <f>+IND!D299+PP_XMSN!D299+PP_SubX!D299+PP_Primary!D299</f>
        <v>49294</v>
      </c>
      <c r="E299" s="3">
        <f>+IND!E299+PP_XMSN!E299+PP_SubX!E299+PP_Primary!E299</f>
        <v>49382</v>
      </c>
      <c r="F299" s="3">
        <f>+IND!F299+PP_XMSN!F299+PP_SubX!F299+PP_Primary!F299</f>
        <v>48389</v>
      </c>
      <c r="G299" s="3">
        <f>+IND!G299+PP_XMSN!G299+PP_SubX!G299+PP_Primary!G299</f>
        <v>49655</v>
      </c>
      <c r="H299" s="3">
        <f>+IND!H299+PP_XMSN!H299+PP_SubX!H299+PP_Primary!H299</f>
        <v>49104</v>
      </c>
      <c r="I299" s="3">
        <f>+IND!I299+PP_XMSN!I299+PP_SubX!I299+PP_Primary!I299</f>
        <v>49054</v>
      </c>
      <c r="J299" s="3">
        <f>+IND!J299+PP_XMSN!J299+PP_SubX!J299+PP_Primary!J299</f>
        <v>49470</v>
      </c>
      <c r="K299" s="3">
        <f>+IND!K299+PP_XMSN!K299+PP_SubX!K299+PP_Primary!K299</f>
        <v>49227</v>
      </c>
      <c r="L299" s="3">
        <f>+IND!L299+PP_XMSN!L299+PP_SubX!L299+PP_Primary!L299</f>
        <v>48743</v>
      </c>
      <c r="M299" s="3">
        <f>+IND!M299+PP_XMSN!M299+PP_SubX!M299+PP_Primary!M299</f>
        <v>48483</v>
      </c>
      <c r="N299" s="3">
        <f>+IND!N299+PP_XMSN!N299+PP_SubX!N299+PP_Primary!N299</f>
        <v>49141</v>
      </c>
      <c r="O299" s="3">
        <f>+IND!O299+PP_XMSN!O299+PP_SubX!O299+PP_Primary!O299</f>
        <v>49515</v>
      </c>
      <c r="P299" s="3">
        <f>+IND!P299+PP_XMSN!P299+PP_SubX!P299+PP_Primary!P299</f>
        <v>49724</v>
      </c>
      <c r="Q299" s="3">
        <f>+IND!Q299+PP_XMSN!Q299+PP_SubX!Q299+PP_Primary!Q299</f>
        <v>48278</v>
      </c>
      <c r="R299" s="3">
        <f>+IND!R299+PP_XMSN!R299+PP_SubX!R299+PP_Primary!R299</f>
        <v>47897</v>
      </c>
      <c r="S299" s="3">
        <f>+IND!S299+PP_XMSN!S299+PP_SubX!S299+PP_Primary!S299</f>
        <v>45844</v>
      </c>
      <c r="T299" s="3">
        <f>+IND!T299+PP_XMSN!T299+PP_SubX!T299+PP_Primary!T299</f>
        <v>45845</v>
      </c>
      <c r="U299" s="3">
        <f>+IND!U299+PP_XMSN!U299+PP_SubX!U299+PP_Primary!U299</f>
        <v>47466</v>
      </c>
      <c r="V299" s="3">
        <f>+IND!V299+PP_XMSN!V299+PP_SubX!V299+PP_Primary!V299</f>
        <v>46767</v>
      </c>
      <c r="W299" s="3">
        <f>+IND!W299+PP_XMSN!W299+PP_SubX!W299+PP_Primary!W299</f>
        <v>49680</v>
      </c>
      <c r="X299" s="3">
        <f>+IND!X299+PP_XMSN!X299+PP_SubX!X299+PP_Primary!X299</f>
        <v>50693</v>
      </c>
      <c r="Y299" s="3">
        <f>+IND!Y299+PP_XMSN!Y299+PP_SubX!Y299+PP_Primary!Y299</f>
        <v>49238</v>
      </c>
    </row>
    <row r="300" spans="1:25" ht="12.75">
      <c r="A300" s="2">
        <v>37550</v>
      </c>
      <c r="B300" s="3">
        <f>+IND!B300+PP_XMSN!B300+PP_SubX!B300+PP_Primary!B300</f>
        <v>51893</v>
      </c>
      <c r="C300" s="3">
        <f>+IND!C300+PP_XMSN!C300+PP_SubX!C300+PP_Primary!C300</f>
        <v>51951</v>
      </c>
      <c r="D300" s="3">
        <f>+IND!D300+PP_XMSN!D300+PP_SubX!D300+PP_Primary!D300</f>
        <v>49560</v>
      </c>
      <c r="E300" s="3">
        <f>+IND!E300+PP_XMSN!E300+PP_SubX!E300+PP_Primary!E300</f>
        <v>50338</v>
      </c>
      <c r="F300" s="3">
        <f>+IND!F300+PP_XMSN!F300+PP_SubX!F300+PP_Primary!F300</f>
        <v>50292</v>
      </c>
      <c r="G300" s="3">
        <f>+IND!G300+PP_XMSN!G300+PP_SubX!G300+PP_Primary!G300</f>
        <v>51359</v>
      </c>
      <c r="H300" s="3">
        <f>+IND!H300+PP_XMSN!H300+PP_SubX!H300+PP_Primary!H300</f>
        <v>50985</v>
      </c>
      <c r="I300" s="3">
        <f>+IND!I300+PP_XMSN!I300+PP_SubX!I300+PP_Primary!I300</f>
        <v>47571</v>
      </c>
      <c r="J300" s="3">
        <f>+IND!J300+PP_XMSN!J300+PP_SubX!J300+PP_Primary!J300</f>
        <v>45297</v>
      </c>
      <c r="K300" s="3">
        <f>+IND!K300+PP_XMSN!K300+PP_SubX!K300+PP_Primary!K300</f>
        <v>46022</v>
      </c>
      <c r="L300" s="3">
        <f>+IND!L300+PP_XMSN!L300+PP_SubX!L300+PP_Primary!L300</f>
        <v>47000</v>
      </c>
      <c r="M300" s="3">
        <f>+IND!M300+PP_XMSN!M300+PP_SubX!M300+PP_Primary!M300</f>
        <v>49342</v>
      </c>
      <c r="N300" s="3">
        <f>+IND!N300+PP_XMSN!N300+PP_SubX!N300+PP_Primary!N300</f>
        <v>50533</v>
      </c>
      <c r="O300" s="3">
        <f>+IND!O300+PP_XMSN!O300+PP_SubX!O300+PP_Primary!O300</f>
        <v>46018</v>
      </c>
      <c r="P300" s="3">
        <f>+IND!P300+PP_XMSN!P300+PP_SubX!P300+PP_Primary!P300</f>
        <v>45497</v>
      </c>
      <c r="Q300" s="3">
        <f>+IND!Q300+PP_XMSN!Q300+PP_SubX!Q300+PP_Primary!Q300</f>
        <v>48269</v>
      </c>
      <c r="R300" s="3">
        <f>+IND!R300+PP_XMSN!R300+PP_SubX!R300+PP_Primary!R300</f>
        <v>46893</v>
      </c>
      <c r="S300" s="3">
        <f>+IND!S300+PP_XMSN!S300+PP_SubX!S300+PP_Primary!S300</f>
        <v>44874</v>
      </c>
      <c r="T300" s="3">
        <f>+IND!T300+PP_XMSN!T300+PP_SubX!T300+PP_Primary!T300</f>
        <v>46220</v>
      </c>
      <c r="U300" s="3">
        <f>+IND!U300+PP_XMSN!U300+PP_SubX!U300+PP_Primary!U300</f>
        <v>46846</v>
      </c>
      <c r="V300" s="3">
        <f>+IND!V300+PP_XMSN!V300+PP_SubX!V300+PP_Primary!V300</f>
        <v>48647</v>
      </c>
      <c r="W300" s="3">
        <f>+IND!W300+PP_XMSN!W300+PP_SubX!W300+PP_Primary!W300</f>
        <v>50989</v>
      </c>
      <c r="X300" s="3">
        <f>+IND!X300+PP_XMSN!X300+PP_SubX!X300+PP_Primary!X300</f>
        <v>50786</v>
      </c>
      <c r="Y300" s="3">
        <f>+IND!Y300+PP_XMSN!Y300+PP_SubX!Y300+PP_Primary!Y300</f>
        <v>49336</v>
      </c>
    </row>
    <row r="301" spans="1:25" ht="12.75">
      <c r="A301" s="2">
        <v>37551</v>
      </c>
      <c r="B301" s="3">
        <f>+IND!B301+PP_XMSN!B301+PP_SubX!B301+PP_Primary!B301</f>
        <v>49875</v>
      </c>
      <c r="C301" s="3">
        <f>+IND!C301+PP_XMSN!C301+PP_SubX!C301+PP_Primary!C301</f>
        <v>52906</v>
      </c>
      <c r="D301" s="3">
        <f>+IND!D301+PP_XMSN!D301+PP_SubX!D301+PP_Primary!D301</f>
        <v>47398</v>
      </c>
      <c r="E301" s="3">
        <f>+IND!E301+PP_XMSN!E301+PP_SubX!E301+PP_Primary!E301</f>
        <v>47457</v>
      </c>
      <c r="F301" s="3">
        <f>+IND!F301+PP_XMSN!F301+PP_SubX!F301+PP_Primary!F301</f>
        <v>46993</v>
      </c>
      <c r="G301" s="3">
        <f>+IND!G301+PP_XMSN!G301+PP_SubX!G301+PP_Primary!G301</f>
        <v>39614</v>
      </c>
      <c r="H301" s="3">
        <f>+IND!H301+PP_XMSN!H301+PP_SubX!H301+PP_Primary!H301</f>
        <v>43886</v>
      </c>
      <c r="I301" s="3">
        <f>+IND!I301+PP_XMSN!I301+PP_SubX!I301+PP_Primary!I301</f>
        <v>46191</v>
      </c>
      <c r="J301" s="3">
        <f>+IND!J301+PP_XMSN!J301+PP_SubX!J301+PP_Primary!J301</f>
        <v>53976</v>
      </c>
      <c r="K301" s="3">
        <f>+IND!K301+PP_XMSN!K301+PP_SubX!K301+PP_Primary!K301</f>
        <v>52939</v>
      </c>
      <c r="L301" s="3">
        <f>+IND!L301+PP_XMSN!L301+PP_SubX!L301+PP_Primary!L301</f>
        <v>51650</v>
      </c>
      <c r="M301" s="3">
        <f>+IND!M301+PP_XMSN!M301+PP_SubX!M301+PP_Primary!M301</f>
        <v>54157</v>
      </c>
      <c r="N301" s="3">
        <f>+IND!N301+PP_XMSN!N301+PP_SubX!N301+PP_Primary!N301</f>
        <v>54094</v>
      </c>
      <c r="O301" s="3">
        <f>+IND!O301+PP_XMSN!O301+PP_SubX!O301+PP_Primary!O301</f>
        <v>49250</v>
      </c>
      <c r="P301" s="3">
        <f>+IND!P301+PP_XMSN!P301+PP_SubX!P301+PP_Primary!P301</f>
        <v>46870</v>
      </c>
      <c r="Q301" s="3">
        <f>+IND!Q301+PP_XMSN!Q301+PP_SubX!Q301+PP_Primary!Q301</f>
        <v>46844</v>
      </c>
      <c r="R301" s="3">
        <f>+IND!R301+PP_XMSN!R301+PP_SubX!R301+PP_Primary!R301</f>
        <v>46203</v>
      </c>
      <c r="S301" s="3">
        <f>+IND!S301+PP_XMSN!S301+PP_SubX!S301+PP_Primary!S301</f>
        <v>48433</v>
      </c>
      <c r="T301" s="3">
        <f>+IND!T301+PP_XMSN!T301+PP_SubX!T301+PP_Primary!T301</f>
        <v>50489</v>
      </c>
      <c r="U301" s="3">
        <f>+IND!U301+PP_XMSN!U301+PP_SubX!U301+PP_Primary!U301</f>
        <v>52191</v>
      </c>
      <c r="V301" s="3">
        <f>+IND!V301+PP_XMSN!V301+PP_SubX!V301+PP_Primary!V301</f>
        <v>53238</v>
      </c>
      <c r="W301" s="3">
        <f>+IND!W301+PP_XMSN!W301+PP_SubX!W301+PP_Primary!W301</f>
        <v>54172</v>
      </c>
      <c r="X301" s="3">
        <f>+IND!X301+PP_XMSN!X301+PP_SubX!X301+PP_Primary!X301</f>
        <v>56381</v>
      </c>
      <c r="Y301" s="3">
        <f>+IND!Y301+PP_XMSN!Y301+PP_SubX!Y301+PP_Primary!Y301</f>
        <v>55024</v>
      </c>
    </row>
    <row r="302" spans="1:25" ht="12.75">
      <c r="A302" s="2">
        <v>37552</v>
      </c>
      <c r="B302" s="3">
        <f>+IND!B302+PP_XMSN!B302+PP_SubX!B302+PP_Primary!B302</f>
        <v>55650</v>
      </c>
      <c r="C302" s="3">
        <f>+IND!C302+PP_XMSN!C302+PP_SubX!C302+PP_Primary!C302</f>
        <v>54851</v>
      </c>
      <c r="D302" s="3">
        <f>+IND!D302+PP_XMSN!D302+PP_SubX!D302+PP_Primary!D302</f>
        <v>54837</v>
      </c>
      <c r="E302" s="3">
        <f>+IND!E302+PP_XMSN!E302+PP_SubX!E302+PP_Primary!E302</f>
        <v>56039</v>
      </c>
      <c r="F302" s="3">
        <f>+IND!F302+PP_XMSN!F302+PP_SubX!F302+PP_Primary!F302</f>
        <v>55543</v>
      </c>
      <c r="G302" s="3">
        <f>+IND!G302+PP_XMSN!G302+PP_SubX!G302+PP_Primary!G302</f>
        <v>56234</v>
      </c>
      <c r="H302" s="3">
        <f>+IND!H302+PP_XMSN!H302+PP_SubX!H302+PP_Primary!H302</f>
        <v>57037</v>
      </c>
      <c r="I302" s="3">
        <f>+IND!I302+PP_XMSN!I302+PP_SubX!I302+PP_Primary!I302</f>
        <v>57236</v>
      </c>
      <c r="J302" s="3">
        <f>+IND!J302+PP_XMSN!J302+PP_SubX!J302+PP_Primary!J302</f>
        <v>61432</v>
      </c>
      <c r="K302" s="3">
        <f>+IND!K302+PP_XMSN!K302+PP_SubX!K302+PP_Primary!K302</f>
        <v>61681</v>
      </c>
      <c r="L302" s="3">
        <f>+IND!L302+PP_XMSN!L302+PP_SubX!L302+PP_Primary!L302</f>
        <v>59483</v>
      </c>
      <c r="M302" s="3">
        <f>+IND!M302+PP_XMSN!M302+PP_SubX!M302+PP_Primary!M302</f>
        <v>58884</v>
      </c>
      <c r="N302" s="3">
        <f>+IND!N302+PP_XMSN!N302+PP_SubX!N302+PP_Primary!N302</f>
        <v>61306</v>
      </c>
      <c r="O302" s="3">
        <f>+IND!O302+PP_XMSN!O302+PP_SubX!O302+PP_Primary!O302</f>
        <v>61237</v>
      </c>
      <c r="P302" s="3">
        <f>+IND!P302+PP_XMSN!P302+PP_SubX!P302+PP_Primary!P302</f>
        <v>60529</v>
      </c>
      <c r="Q302" s="3">
        <f>+IND!Q302+PP_XMSN!Q302+PP_SubX!Q302+PP_Primary!Q302</f>
        <v>58577</v>
      </c>
      <c r="R302" s="3">
        <f>+IND!R302+PP_XMSN!R302+PP_SubX!R302+PP_Primary!R302</f>
        <v>60431</v>
      </c>
      <c r="S302" s="3">
        <f>+IND!S302+PP_XMSN!S302+PP_SubX!S302+PP_Primary!S302</f>
        <v>61016</v>
      </c>
      <c r="T302" s="3">
        <f>+IND!T302+PP_XMSN!T302+PP_SubX!T302+PP_Primary!T302</f>
        <v>60761</v>
      </c>
      <c r="U302" s="3">
        <f>+IND!U302+PP_XMSN!U302+PP_SubX!U302+PP_Primary!U302</f>
        <v>60238</v>
      </c>
      <c r="V302" s="3">
        <f>+IND!V302+PP_XMSN!V302+PP_SubX!V302+PP_Primary!V302</f>
        <v>59670</v>
      </c>
      <c r="W302" s="3">
        <f>+IND!W302+PP_XMSN!W302+PP_SubX!W302+PP_Primary!W302</f>
        <v>59877</v>
      </c>
      <c r="X302" s="3">
        <f>+IND!X302+PP_XMSN!X302+PP_SubX!X302+PP_Primary!X302</f>
        <v>58036</v>
      </c>
      <c r="Y302" s="3">
        <f>+IND!Y302+PP_XMSN!Y302+PP_SubX!Y302+PP_Primary!Y302</f>
        <v>54382</v>
      </c>
    </row>
    <row r="303" spans="1:25" ht="12.75">
      <c r="A303" s="2">
        <v>37553</v>
      </c>
      <c r="B303" s="3">
        <f>+IND!B303+PP_XMSN!B303+PP_SubX!B303+PP_Primary!B303</f>
        <v>56001</v>
      </c>
      <c r="C303" s="3">
        <f>+IND!C303+PP_XMSN!C303+PP_SubX!C303+PP_Primary!C303</f>
        <v>52721</v>
      </c>
      <c r="D303" s="3">
        <f>+IND!D303+PP_XMSN!D303+PP_SubX!D303+PP_Primary!D303</f>
        <v>49226</v>
      </c>
      <c r="E303" s="3">
        <f>+IND!E303+PP_XMSN!E303+PP_SubX!E303+PP_Primary!E303</f>
        <v>55209</v>
      </c>
      <c r="F303" s="3">
        <f>+IND!F303+PP_XMSN!F303+PP_SubX!F303+PP_Primary!F303</f>
        <v>54972</v>
      </c>
      <c r="G303" s="3">
        <f>+IND!G303+PP_XMSN!G303+PP_SubX!G303+PP_Primary!G303</f>
        <v>55839</v>
      </c>
      <c r="H303" s="3">
        <f>+IND!H303+PP_XMSN!H303+PP_SubX!H303+PP_Primary!H303</f>
        <v>52904</v>
      </c>
      <c r="I303" s="3">
        <f>+IND!I303+PP_XMSN!I303+PP_SubX!I303+PP_Primary!I303</f>
        <v>54353</v>
      </c>
      <c r="J303" s="3">
        <f>+IND!J303+PP_XMSN!J303+PP_SubX!J303+PP_Primary!J303</f>
        <v>49540</v>
      </c>
      <c r="K303" s="3">
        <f>+IND!K303+PP_XMSN!K303+PP_SubX!K303+PP_Primary!K303</f>
        <v>50404</v>
      </c>
      <c r="L303" s="3">
        <f>+IND!L303+PP_XMSN!L303+PP_SubX!L303+PP_Primary!L303</f>
        <v>50691</v>
      </c>
      <c r="M303" s="3">
        <f>+IND!M303+PP_XMSN!M303+PP_SubX!M303+PP_Primary!M303</f>
        <v>50146</v>
      </c>
      <c r="N303" s="3">
        <f>+IND!N303+PP_XMSN!N303+PP_SubX!N303+PP_Primary!N303</f>
        <v>54924</v>
      </c>
      <c r="O303" s="3">
        <f>+IND!O303+PP_XMSN!O303+PP_SubX!O303+PP_Primary!O303</f>
        <v>58872</v>
      </c>
      <c r="P303" s="3">
        <f>+IND!P303+PP_XMSN!P303+PP_SubX!P303+PP_Primary!P303</f>
        <v>63996</v>
      </c>
      <c r="Q303" s="3">
        <f>+IND!Q303+PP_XMSN!Q303+PP_SubX!Q303+PP_Primary!Q303</f>
        <v>61444</v>
      </c>
      <c r="R303" s="3">
        <f>+IND!R303+PP_XMSN!R303+PP_SubX!R303+PP_Primary!R303</f>
        <v>63304</v>
      </c>
      <c r="S303" s="3">
        <f>+IND!S303+PP_XMSN!S303+PP_SubX!S303+PP_Primary!S303</f>
        <v>64035</v>
      </c>
      <c r="T303" s="3">
        <f>+IND!T303+PP_XMSN!T303+PP_SubX!T303+PP_Primary!T303</f>
        <v>64256</v>
      </c>
      <c r="U303" s="3">
        <f>+IND!U303+PP_XMSN!U303+PP_SubX!U303+PP_Primary!U303</f>
        <v>63000</v>
      </c>
      <c r="V303" s="3">
        <f>+IND!V303+PP_XMSN!V303+PP_SubX!V303+PP_Primary!V303</f>
        <v>62456</v>
      </c>
      <c r="W303" s="3">
        <f>+IND!W303+PP_XMSN!W303+PP_SubX!W303+PP_Primary!W303</f>
        <v>59686</v>
      </c>
      <c r="X303" s="3">
        <f>+IND!X303+PP_XMSN!X303+PP_SubX!X303+PP_Primary!X303</f>
        <v>58521</v>
      </c>
      <c r="Y303" s="3">
        <f>+IND!Y303+PP_XMSN!Y303+PP_SubX!Y303+PP_Primary!Y303</f>
        <v>58405</v>
      </c>
    </row>
    <row r="304" spans="1:25" ht="12.75">
      <c r="A304" s="2">
        <v>37554</v>
      </c>
      <c r="B304" s="3">
        <f>+IND!B304+PP_XMSN!B304+PP_SubX!B304+PP_Primary!B304</f>
        <v>58490</v>
      </c>
      <c r="C304" s="3">
        <f>+IND!C304+PP_XMSN!C304+PP_SubX!C304+PP_Primary!C304</f>
        <v>58791</v>
      </c>
      <c r="D304" s="3">
        <f>+IND!D304+PP_XMSN!D304+PP_SubX!D304+PP_Primary!D304</f>
        <v>58699</v>
      </c>
      <c r="E304" s="3">
        <f>+IND!E304+PP_XMSN!E304+PP_SubX!E304+PP_Primary!E304</f>
        <v>58092</v>
      </c>
      <c r="F304" s="3">
        <f>+IND!F304+PP_XMSN!F304+PP_SubX!F304+PP_Primary!F304</f>
        <v>59373</v>
      </c>
      <c r="G304" s="3">
        <f>+IND!G304+PP_XMSN!G304+PP_SubX!G304+PP_Primary!G304</f>
        <v>58646</v>
      </c>
      <c r="H304" s="3">
        <f>+IND!H304+PP_XMSN!H304+PP_SubX!H304+PP_Primary!H304</f>
        <v>52790</v>
      </c>
      <c r="I304" s="3">
        <f>+IND!I304+PP_XMSN!I304+PP_SubX!I304+PP_Primary!I304</f>
        <v>54454</v>
      </c>
      <c r="J304" s="3">
        <f>+IND!J304+PP_XMSN!J304+PP_SubX!J304+PP_Primary!J304</f>
        <v>55802</v>
      </c>
      <c r="K304" s="3">
        <f>+IND!K304+PP_XMSN!K304+PP_SubX!K304+PP_Primary!K304</f>
        <v>53082</v>
      </c>
      <c r="L304" s="3">
        <f>+IND!L304+PP_XMSN!L304+PP_SubX!L304+PP_Primary!L304</f>
        <v>54566</v>
      </c>
      <c r="M304" s="3">
        <f>+IND!M304+PP_XMSN!M304+PP_SubX!M304+PP_Primary!M304</f>
        <v>59927</v>
      </c>
      <c r="N304" s="3">
        <f>+IND!N304+PP_XMSN!N304+PP_SubX!N304+PP_Primary!N304</f>
        <v>59921</v>
      </c>
      <c r="O304" s="3">
        <f>+IND!O304+PP_XMSN!O304+PP_SubX!O304+PP_Primary!O304</f>
        <v>57802</v>
      </c>
      <c r="P304" s="3">
        <f>+IND!P304+PP_XMSN!P304+PP_SubX!P304+PP_Primary!P304</f>
        <v>65072</v>
      </c>
      <c r="Q304" s="3">
        <f>+IND!Q304+PP_XMSN!Q304+PP_SubX!Q304+PP_Primary!Q304</f>
        <v>62040</v>
      </c>
      <c r="R304" s="3">
        <f>+IND!R304+PP_XMSN!R304+PP_SubX!R304+PP_Primary!R304</f>
        <v>61366</v>
      </c>
      <c r="S304" s="3">
        <f>+IND!S304+PP_XMSN!S304+PP_SubX!S304+PP_Primary!S304</f>
        <v>62481</v>
      </c>
      <c r="T304" s="3">
        <f>+IND!T304+PP_XMSN!T304+PP_SubX!T304+PP_Primary!T304</f>
        <v>57588</v>
      </c>
      <c r="U304" s="3">
        <f>+IND!U304+PP_XMSN!U304+PP_SubX!U304+PP_Primary!U304</f>
        <v>57250</v>
      </c>
      <c r="V304" s="3">
        <f>+IND!V304+PP_XMSN!V304+PP_SubX!V304+PP_Primary!V304</f>
        <v>57583</v>
      </c>
      <c r="W304" s="3">
        <f>+IND!W304+PP_XMSN!W304+PP_SubX!W304+PP_Primary!W304</f>
        <v>58322</v>
      </c>
      <c r="X304" s="3">
        <f>+IND!X304+PP_XMSN!X304+PP_SubX!X304+PP_Primary!X304</f>
        <v>57377</v>
      </c>
      <c r="Y304" s="3">
        <f>+IND!Y304+PP_XMSN!Y304+PP_SubX!Y304+PP_Primary!Y304</f>
        <v>54672</v>
      </c>
    </row>
    <row r="305" spans="1:25" ht="12.75">
      <c r="A305" s="2">
        <v>37555</v>
      </c>
      <c r="B305" s="3">
        <f>+IND!B305+PP_XMSN!B305+PP_SubX!B305+PP_Primary!B305</f>
        <v>53966</v>
      </c>
      <c r="C305" s="3">
        <f>+IND!C305+PP_XMSN!C305+PP_SubX!C305+PP_Primary!C305</f>
        <v>56708</v>
      </c>
      <c r="D305" s="3">
        <f>+IND!D305+PP_XMSN!D305+PP_SubX!D305+PP_Primary!D305</f>
        <v>55300</v>
      </c>
      <c r="E305" s="3">
        <f>+IND!E305+PP_XMSN!E305+PP_SubX!E305+PP_Primary!E305</f>
        <v>56470</v>
      </c>
      <c r="F305" s="3">
        <f>+IND!F305+PP_XMSN!F305+PP_SubX!F305+PP_Primary!F305</f>
        <v>56724</v>
      </c>
      <c r="G305" s="3">
        <f>+IND!G305+PP_XMSN!G305+PP_SubX!G305+PP_Primary!G305</f>
        <v>56976</v>
      </c>
      <c r="H305" s="3">
        <f>+IND!H305+PP_XMSN!H305+PP_SubX!H305+PP_Primary!H305</f>
        <v>57965</v>
      </c>
      <c r="I305" s="3">
        <f>+IND!I305+PP_XMSN!I305+PP_SubX!I305+PP_Primary!I305</f>
        <v>57724</v>
      </c>
      <c r="J305" s="3">
        <f>+IND!J305+PP_XMSN!J305+PP_SubX!J305+PP_Primary!J305</f>
        <v>57467</v>
      </c>
      <c r="K305" s="3">
        <f>+IND!K305+PP_XMSN!K305+PP_SubX!K305+PP_Primary!K305</f>
        <v>58768</v>
      </c>
      <c r="L305" s="3">
        <f>+IND!L305+PP_XMSN!L305+PP_SubX!L305+PP_Primary!L305</f>
        <v>58606</v>
      </c>
      <c r="M305" s="3">
        <f>+IND!M305+PP_XMSN!M305+PP_SubX!M305+PP_Primary!M305</f>
        <v>59612</v>
      </c>
      <c r="N305" s="3">
        <f>+IND!N305+PP_XMSN!N305+PP_SubX!N305+PP_Primary!N305</f>
        <v>58886</v>
      </c>
      <c r="O305" s="3">
        <f>+IND!O305+PP_XMSN!O305+PP_SubX!O305+PP_Primary!O305</f>
        <v>59403</v>
      </c>
      <c r="P305" s="3">
        <f>+IND!P305+PP_XMSN!P305+PP_SubX!P305+PP_Primary!P305</f>
        <v>59874</v>
      </c>
      <c r="Q305" s="3">
        <f>+IND!Q305+PP_XMSN!Q305+PP_SubX!Q305+PP_Primary!Q305</f>
        <v>58269</v>
      </c>
      <c r="R305" s="3">
        <f>+IND!R305+PP_XMSN!R305+PP_SubX!R305+PP_Primary!R305</f>
        <v>58289</v>
      </c>
      <c r="S305" s="3">
        <f>+IND!S305+PP_XMSN!S305+PP_SubX!S305+PP_Primary!S305</f>
        <v>59935</v>
      </c>
      <c r="T305" s="3">
        <f>+IND!T305+PP_XMSN!T305+PP_SubX!T305+PP_Primary!T305</f>
        <v>57946</v>
      </c>
      <c r="U305" s="3">
        <f>+IND!U305+PP_XMSN!U305+PP_SubX!U305+PP_Primary!U305</f>
        <v>59030</v>
      </c>
      <c r="V305" s="3">
        <f>+IND!V305+PP_XMSN!V305+PP_SubX!V305+PP_Primary!V305</f>
        <v>60690</v>
      </c>
      <c r="W305" s="3">
        <f>+IND!W305+PP_XMSN!W305+PP_SubX!W305+PP_Primary!W305</f>
        <v>57427</v>
      </c>
      <c r="X305" s="3">
        <f>+IND!X305+PP_XMSN!X305+PP_SubX!X305+PP_Primary!X305</f>
        <v>57037</v>
      </c>
      <c r="Y305" s="3">
        <f>+IND!Y305+PP_XMSN!Y305+PP_SubX!Y305+PP_Primary!Y305</f>
        <v>55271</v>
      </c>
    </row>
    <row r="306" spans="1:25" ht="12.75">
      <c r="A306" s="2">
        <v>37556</v>
      </c>
      <c r="B306" s="3">
        <f>+IND!B306+PP_XMSN!B306+PP_SubX!B306+PP_Primary!B306</f>
        <v>54767</v>
      </c>
      <c r="C306" s="3">
        <f>+IND!C306+PP_XMSN!C306+PP_SubX!C306+PP_Primary!C306</f>
        <v>53212</v>
      </c>
      <c r="D306" s="3">
        <f>+IND!D306+PP_XMSN!D306+PP_SubX!D306+PP_Primary!D306</f>
        <v>53223</v>
      </c>
      <c r="E306" s="3">
        <f>+IND!E306+PP_XMSN!E306+PP_SubX!E306+PP_Primary!E306</f>
        <v>52219</v>
      </c>
      <c r="F306" s="3">
        <f>+IND!F306+PP_XMSN!F306+PP_SubX!F306+PP_Primary!F306</f>
        <v>50994</v>
      </c>
      <c r="G306" s="3">
        <f>+IND!G306+PP_XMSN!G306+PP_SubX!G306+PP_Primary!G306</f>
        <v>50140</v>
      </c>
      <c r="H306" s="3">
        <f>+IND!H306+PP_XMSN!H306+PP_SubX!H306+PP_Primary!H306</f>
        <v>49583</v>
      </c>
      <c r="I306" s="3">
        <f>+IND!I306+PP_XMSN!I306+PP_SubX!I306+PP_Primary!I306</f>
        <v>49338</v>
      </c>
      <c r="J306" s="3">
        <f>+IND!J306+PP_XMSN!J306+PP_SubX!J306+PP_Primary!J306</f>
        <v>53430</v>
      </c>
      <c r="K306" s="3">
        <f>+IND!K306+PP_XMSN!K306+PP_SubX!K306+PP_Primary!K306</f>
        <v>56458</v>
      </c>
      <c r="L306" s="3">
        <f>+IND!L306+PP_XMSN!L306+PP_SubX!L306+PP_Primary!L306</f>
        <v>54684</v>
      </c>
      <c r="M306" s="3">
        <f>+IND!M306+PP_XMSN!M306+PP_SubX!M306+PP_Primary!M306</f>
        <v>54198</v>
      </c>
      <c r="N306" s="3">
        <f>+IND!N306+PP_XMSN!N306+PP_SubX!N306+PP_Primary!N306</f>
        <v>53603</v>
      </c>
      <c r="O306" s="3">
        <f>+IND!O306+PP_XMSN!O306+PP_SubX!O306+PP_Primary!O306</f>
        <v>51464</v>
      </c>
      <c r="P306" s="3">
        <f>+IND!P306+PP_XMSN!P306+PP_SubX!P306+PP_Primary!P306</f>
        <v>53333</v>
      </c>
      <c r="Q306" s="3">
        <f>+IND!Q306+PP_XMSN!Q306+PP_SubX!Q306+PP_Primary!Q306</f>
        <v>55068</v>
      </c>
      <c r="R306" s="3">
        <f>+IND!R306+PP_XMSN!R306+PP_SubX!R306+PP_Primary!R306</f>
        <v>55056</v>
      </c>
      <c r="S306" s="3">
        <f>+IND!S306+PP_XMSN!S306+PP_SubX!S306+PP_Primary!S306</f>
        <v>55568</v>
      </c>
      <c r="T306" s="3">
        <f>+IND!T306+PP_XMSN!T306+PP_SubX!T306+PP_Primary!T306</f>
        <v>53757</v>
      </c>
      <c r="U306" s="3">
        <f>+IND!U306+PP_XMSN!U306+PP_SubX!U306+PP_Primary!U306</f>
        <v>54144</v>
      </c>
      <c r="V306" s="3">
        <f>+IND!V306+PP_XMSN!V306+PP_SubX!V306+PP_Primary!V306</f>
        <v>53761</v>
      </c>
      <c r="W306" s="3">
        <f>+IND!W306+PP_XMSN!W306+PP_SubX!W306+PP_Primary!W306</f>
        <v>51300</v>
      </c>
      <c r="X306" s="3">
        <f>+IND!X306+PP_XMSN!X306+PP_SubX!X306+PP_Primary!X306</f>
        <v>53768</v>
      </c>
      <c r="Y306" s="3">
        <f>+IND!Y306+PP_XMSN!Y306+PP_SubX!Y306+PP_Primary!Y306</f>
        <v>49176</v>
      </c>
    </row>
    <row r="307" spans="1:25" ht="12.75">
      <c r="A307" s="2">
        <v>37557</v>
      </c>
      <c r="B307" s="3">
        <f>+IND!B307+PP_XMSN!B307+PP_SubX!B307+PP_Primary!B307</f>
        <v>47579</v>
      </c>
      <c r="C307" s="3">
        <f>+IND!C307+PP_XMSN!C307+PP_SubX!C307+PP_Primary!C307</f>
        <v>53891</v>
      </c>
      <c r="D307" s="3">
        <f>+IND!D307+PP_XMSN!D307+PP_SubX!D307+PP_Primary!D307</f>
        <v>52829</v>
      </c>
      <c r="E307" s="3">
        <f>+IND!E307+PP_XMSN!E307+PP_SubX!E307+PP_Primary!E307</f>
        <v>47221</v>
      </c>
      <c r="F307" s="3">
        <f>+IND!F307+PP_XMSN!F307+PP_SubX!F307+PP_Primary!F307</f>
        <v>39339</v>
      </c>
      <c r="G307" s="3">
        <f>+IND!G307+PP_XMSN!G307+PP_SubX!G307+PP_Primary!G307</f>
        <v>39665</v>
      </c>
      <c r="H307" s="3">
        <f>+IND!H307+PP_XMSN!H307+PP_SubX!H307+PP_Primary!H307</f>
        <v>44826</v>
      </c>
      <c r="I307" s="3">
        <f>+IND!I307+PP_XMSN!I307+PP_SubX!I307+PP_Primary!I307</f>
        <v>51195</v>
      </c>
      <c r="J307" s="3">
        <f>+IND!J307+PP_XMSN!J307+PP_SubX!J307+PP_Primary!J307</f>
        <v>55348</v>
      </c>
      <c r="K307" s="3">
        <f>+IND!K307+PP_XMSN!K307+PP_SubX!K307+PP_Primary!K307</f>
        <v>55319</v>
      </c>
      <c r="L307" s="3">
        <f>+IND!L307+PP_XMSN!L307+PP_SubX!L307+PP_Primary!L307</f>
        <v>56588</v>
      </c>
      <c r="M307" s="3">
        <f>+IND!M307+PP_XMSN!M307+PP_SubX!M307+PP_Primary!M307</f>
        <v>55758</v>
      </c>
      <c r="N307" s="3">
        <f>+IND!N307+PP_XMSN!N307+PP_SubX!N307+PP_Primary!N307</f>
        <v>57928</v>
      </c>
      <c r="O307" s="3">
        <f>+IND!O307+PP_XMSN!O307+PP_SubX!O307+PP_Primary!O307</f>
        <v>61823</v>
      </c>
      <c r="P307" s="3">
        <f>+IND!P307+PP_XMSN!P307+PP_SubX!P307+PP_Primary!P307</f>
        <v>62328</v>
      </c>
      <c r="Q307" s="3">
        <f>+IND!Q307+PP_XMSN!Q307+PP_SubX!Q307+PP_Primary!Q307</f>
        <v>60074</v>
      </c>
      <c r="R307" s="3">
        <f>+IND!R307+PP_XMSN!R307+PP_SubX!R307+PP_Primary!R307</f>
        <v>58516</v>
      </c>
      <c r="S307" s="3">
        <f>+IND!S307+PP_XMSN!S307+PP_SubX!S307+PP_Primary!S307</f>
        <v>57383</v>
      </c>
      <c r="T307" s="3">
        <f>+IND!T307+PP_XMSN!T307+PP_SubX!T307+PP_Primary!T307</f>
        <v>52632</v>
      </c>
      <c r="U307" s="3">
        <f>+IND!U307+PP_XMSN!U307+PP_SubX!U307+PP_Primary!U307</f>
        <v>51280</v>
      </c>
      <c r="V307" s="3">
        <f>+IND!V307+PP_XMSN!V307+PP_SubX!V307+PP_Primary!V307</f>
        <v>51520</v>
      </c>
      <c r="W307" s="3">
        <f>+IND!W307+PP_XMSN!W307+PP_SubX!W307+PP_Primary!W307</f>
        <v>51937</v>
      </c>
      <c r="X307" s="3">
        <f>+IND!X307+PP_XMSN!X307+PP_SubX!X307+PP_Primary!X307</f>
        <v>51608</v>
      </c>
      <c r="Y307" s="3">
        <f>+IND!Y307+PP_XMSN!Y307+PP_SubX!Y307+PP_Primary!Y307</f>
        <v>51838</v>
      </c>
    </row>
    <row r="308" spans="1:25" ht="12.75">
      <c r="A308" s="2">
        <v>37558</v>
      </c>
      <c r="B308" s="3">
        <f>+IND!B308+PP_XMSN!B308+PP_SubX!B308+PP_Primary!B308</f>
        <v>52444</v>
      </c>
      <c r="C308" s="3">
        <f>+IND!C308+PP_XMSN!C308+PP_SubX!C308+PP_Primary!C308</f>
        <v>53222</v>
      </c>
      <c r="D308" s="3">
        <f>+IND!D308+PP_XMSN!D308+PP_SubX!D308+PP_Primary!D308</f>
        <v>54115</v>
      </c>
      <c r="E308" s="3">
        <f>+IND!E308+PP_XMSN!E308+PP_SubX!E308+PP_Primary!E308</f>
        <v>53739</v>
      </c>
      <c r="F308" s="3">
        <f>+IND!F308+PP_XMSN!F308+PP_SubX!F308+PP_Primary!F308</f>
        <v>53554</v>
      </c>
      <c r="G308" s="3">
        <f>+IND!G308+PP_XMSN!G308+PP_SubX!G308+PP_Primary!G308</f>
        <v>54352</v>
      </c>
      <c r="H308" s="3">
        <f>+IND!H308+PP_XMSN!H308+PP_SubX!H308+PP_Primary!H308</f>
        <v>55534</v>
      </c>
      <c r="I308" s="3">
        <f>+IND!I308+PP_XMSN!I308+PP_SubX!I308+PP_Primary!I308</f>
        <v>49930</v>
      </c>
      <c r="J308" s="3">
        <f>+IND!J308+PP_XMSN!J308+PP_SubX!J308+PP_Primary!J308</f>
        <v>47052</v>
      </c>
      <c r="K308" s="3">
        <f>+IND!K308+PP_XMSN!K308+PP_SubX!K308+PP_Primary!K308</f>
        <v>54939</v>
      </c>
      <c r="L308" s="3">
        <f>+IND!L308+PP_XMSN!L308+PP_SubX!L308+PP_Primary!L308</f>
        <v>51680</v>
      </c>
      <c r="M308" s="3">
        <f>+IND!M308+PP_XMSN!M308+PP_SubX!M308+PP_Primary!M308</f>
        <v>53432</v>
      </c>
      <c r="N308" s="3">
        <f>+IND!N308+PP_XMSN!N308+PP_SubX!N308+PP_Primary!N308</f>
        <v>58340</v>
      </c>
      <c r="O308" s="3">
        <f>+IND!O308+PP_XMSN!O308+PP_SubX!O308+PP_Primary!O308</f>
        <v>60769</v>
      </c>
      <c r="P308" s="3">
        <f>+IND!P308+PP_XMSN!P308+PP_SubX!P308+PP_Primary!P308</f>
        <v>59004</v>
      </c>
      <c r="Q308" s="3">
        <f>+IND!Q308+PP_XMSN!Q308+PP_SubX!Q308+PP_Primary!Q308</f>
        <v>48121</v>
      </c>
      <c r="R308" s="3">
        <f>+IND!R308+PP_XMSN!R308+PP_SubX!R308+PP_Primary!R308</f>
        <v>47441</v>
      </c>
      <c r="S308" s="3">
        <f>+IND!S308+PP_XMSN!S308+PP_SubX!S308+PP_Primary!S308</f>
        <v>45657</v>
      </c>
      <c r="T308" s="3">
        <f>+IND!T308+PP_XMSN!T308+PP_SubX!T308+PP_Primary!T308</f>
        <v>43537</v>
      </c>
      <c r="U308" s="3">
        <f>+IND!U308+PP_XMSN!U308+PP_SubX!U308+PP_Primary!U308</f>
        <v>45175</v>
      </c>
      <c r="V308" s="3">
        <f>+IND!V308+PP_XMSN!V308+PP_SubX!V308+PP_Primary!V308</f>
        <v>45373</v>
      </c>
      <c r="W308" s="3">
        <f>+IND!W308+PP_XMSN!W308+PP_SubX!W308+PP_Primary!W308</f>
        <v>46962</v>
      </c>
      <c r="X308" s="3">
        <f>+IND!X308+PP_XMSN!X308+PP_SubX!X308+PP_Primary!X308</f>
        <v>48833</v>
      </c>
      <c r="Y308" s="3">
        <f>+IND!Y308+PP_XMSN!Y308+PP_SubX!Y308+PP_Primary!Y308</f>
        <v>52735</v>
      </c>
    </row>
    <row r="309" spans="1:25" ht="12.75">
      <c r="A309" s="2">
        <v>37559</v>
      </c>
      <c r="B309" s="3">
        <f>+IND!B309+PP_XMSN!B309+PP_SubX!B309+PP_Primary!B309</f>
        <v>52294</v>
      </c>
      <c r="C309" s="3">
        <f>+IND!C309+PP_XMSN!C309+PP_SubX!C309+PP_Primary!C309</f>
        <v>49337</v>
      </c>
      <c r="D309" s="3">
        <f>+IND!D309+PP_XMSN!D309+PP_SubX!D309+PP_Primary!D309</f>
        <v>49214</v>
      </c>
      <c r="E309" s="3">
        <f>+IND!E309+PP_XMSN!E309+PP_SubX!E309+PP_Primary!E309</f>
        <v>49146</v>
      </c>
      <c r="F309" s="3">
        <f>+IND!F309+PP_XMSN!F309+PP_SubX!F309+PP_Primary!F309</f>
        <v>51329</v>
      </c>
      <c r="G309" s="3">
        <f>+IND!G309+PP_XMSN!G309+PP_SubX!G309+PP_Primary!G309</f>
        <v>48933</v>
      </c>
      <c r="H309" s="3">
        <f>+IND!H309+PP_XMSN!H309+PP_SubX!H309+PP_Primary!H309</f>
        <v>43800</v>
      </c>
      <c r="I309" s="3">
        <f>+IND!I309+PP_XMSN!I309+PP_SubX!I309+PP_Primary!I309</f>
        <v>43290</v>
      </c>
      <c r="J309" s="3">
        <f>+IND!J309+PP_XMSN!J309+PP_SubX!J309+PP_Primary!J309</f>
        <v>46236</v>
      </c>
      <c r="K309" s="3">
        <f>+IND!K309+PP_XMSN!K309+PP_SubX!K309+PP_Primary!K309</f>
        <v>45876</v>
      </c>
      <c r="L309" s="3">
        <f>+IND!L309+PP_XMSN!L309+PP_SubX!L309+PP_Primary!L309</f>
        <v>46897</v>
      </c>
      <c r="M309" s="3">
        <f>+IND!M309+PP_XMSN!M309+PP_SubX!M309+PP_Primary!M309</f>
        <v>46268</v>
      </c>
      <c r="N309" s="3">
        <f>+IND!N309+PP_XMSN!N309+PP_SubX!N309+PP_Primary!N309</f>
        <v>45939</v>
      </c>
      <c r="O309" s="3">
        <f>+IND!O309+PP_XMSN!O309+PP_SubX!O309+PP_Primary!O309</f>
        <v>47064</v>
      </c>
      <c r="P309" s="3">
        <f>+IND!P309+PP_XMSN!P309+PP_SubX!P309+PP_Primary!P309</f>
        <v>44888</v>
      </c>
      <c r="Q309" s="3">
        <f>+IND!Q309+PP_XMSN!Q309+PP_SubX!Q309+PP_Primary!Q309</f>
        <v>45860</v>
      </c>
      <c r="R309" s="3">
        <f>+IND!R309+PP_XMSN!R309+PP_SubX!R309+PP_Primary!R309</f>
        <v>47792</v>
      </c>
      <c r="S309" s="3">
        <f>+IND!S309+PP_XMSN!S309+PP_SubX!S309+PP_Primary!S309</f>
        <v>49079</v>
      </c>
      <c r="T309" s="3">
        <f>+IND!T309+PP_XMSN!T309+PP_SubX!T309+PP_Primary!T309</f>
        <v>55739</v>
      </c>
      <c r="U309" s="3">
        <f>+IND!U309+PP_XMSN!U309+PP_SubX!U309+PP_Primary!U309</f>
        <v>56203</v>
      </c>
      <c r="V309" s="3">
        <f>+IND!V309+PP_XMSN!V309+PP_SubX!V309+PP_Primary!V309</f>
        <v>55253</v>
      </c>
      <c r="W309" s="3">
        <f>+IND!W309+PP_XMSN!W309+PP_SubX!W309+PP_Primary!W309</f>
        <v>53810</v>
      </c>
      <c r="X309" s="3">
        <f>+IND!X309+PP_XMSN!X309+PP_SubX!X309+PP_Primary!X309</f>
        <v>53865</v>
      </c>
      <c r="Y309" s="3">
        <f>+IND!Y309+PP_XMSN!Y309+PP_SubX!Y309+PP_Primary!Y309</f>
        <v>53302</v>
      </c>
    </row>
    <row r="310" spans="1:25" ht="12.75">
      <c r="A310" s="2">
        <v>37560</v>
      </c>
      <c r="B310" s="3">
        <f>+IND!B310+PP_XMSN!B310+PP_SubX!B310+PP_Primary!B310</f>
        <v>52494</v>
      </c>
      <c r="C310" s="3">
        <f>+IND!C310+PP_XMSN!C310+PP_SubX!C310+PP_Primary!C310</f>
        <v>52444</v>
      </c>
      <c r="D310" s="3">
        <f>+IND!D310+PP_XMSN!D310+PP_SubX!D310+PP_Primary!D310</f>
        <v>52081</v>
      </c>
      <c r="E310" s="3">
        <f>+IND!E310+PP_XMSN!E310+PP_SubX!E310+PP_Primary!E310</f>
        <v>52037</v>
      </c>
      <c r="F310" s="3">
        <f>+IND!F310+PP_XMSN!F310+PP_SubX!F310+PP_Primary!F310</f>
        <v>50664</v>
      </c>
      <c r="G310" s="3">
        <f>+IND!G310+PP_XMSN!G310+PP_SubX!G310+PP_Primary!G310</f>
        <v>47937</v>
      </c>
      <c r="H310" s="3">
        <f>+IND!H310+PP_XMSN!H310+PP_SubX!H310+PP_Primary!H310</f>
        <v>49008</v>
      </c>
      <c r="I310" s="3">
        <f>+IND!I310+PP_XMSN!I310+PP_SubX!I310+PP_Primary!I310</f>
        <v>52011</v>
      </c>
      <c r="J310" s="3">
        <f>+IND!J310+PP_XMSN!J310+PP_SubX!J310+PP_Primary!J310</f>
        <v>56095</v>
      </c>
      <c r="K310" s="3">
        <f>+IND!K310+PP_XMSN!K310+PP_SubX!K310+PP_Primary!K310</f>
        <v>56260</v>
      </c>
      <c r="L310" s="3">
        <f>+IND!L310+PP_XMSN!L310+PP_SubX!L310+PP_Primary!L310</f>
        <v>59322</v>
      </c>
      <c r="M310" s="3">
        <f>+IND!M310+PP_XMSN!M310+PP_SubX!M310+PP_Primary!M310</f>
        <v>59680</v>
      </c>
      <c r="N310" s="3">
        <f>+IND!N310+PP_XMSN!N310+PP_SubX!N310+PP_Primary!N310</f>
        <v>59036</v>
      </c>
      <c r="O310" s="3">
        <f>+IND!O310+PP_XMSN!O310+PP_SubX!O310+PP_Primary!O310</f>
        <v>57005</v>
      </c>
      <c r="P310" s="3">
        <f>+IND!P310+PP_XMSN!P310+PP_SubX!P310+PP_Primary!P310</f>
        <v>57825</v>
      </c>
      <c r="Q310" s="3">
        <f>+IND!Q310+PP_XMSN!Q310+PP_SubX!Q310+PP_Primary!Q310</f>
        <v>55597</v>
      </c>
      <c r="R310" s="3">
        <f>+IND!R310+PP_XMSN!R310+PP_SubX!R310+PP_Primary!R310</f>
        <v>56110</v>
      </c>
      <c r="S310" s="3">
        <f>+IND!S310+PP_XMSN!S310+PP_SubX!S310+PP_Primary!S310</f>
        <v>55880</v>
      </c>
      <c r="T310" s="3">
        <f>+IND!T310+PP_XMSN!T310+PP_SubX!T310+PP_Primary!T310</f>
        <v>54716</v>
      </c>
      <c r="U310" s="3">
        <f>+IND!U310+PP_XMSN!U310+PP_SubX!U310+PP_Primary!U310</f>
        <v>53363</v>
      </c>
      <c r="V310" s="3">
        <f>+IND!V310+PP_XMSN!V310+PP_SubX!V310+PP_Primary!V310</f>
        <v>53529</v>
      </c>
      <c r="W310" s="3">
        <f>+IND!W310+PP_XMSN!W310+PP_SubX!W310+PP_Primary!W310</f>
        <v>55128</v>
      </c>
      <c r="X310" s="3">
        <f>+IND!X310+PP_XMSN!X310+PP_SubX!X310+PP_Primary!X310</f>
        <v>53750</v>
      </c>
      <c r="Y310" s="3">
        <f>+IND!Y310+PP_XMSN!Y310+PP_SubX!Y310+PP_Primary!Y310</f>
        <v>51489</v>
      </c>
    </row>
    <row r="311" spans="1:25" ht="12.75">
      <c r="A311" s="2">
        <v>37561</v>
      </c>
      <c r="B311" s="3">
        <f>+IND!B311+PP_XMSN!B311+PP_SubX!B311+PP_Primary!B311</f>
        <v>53365</v>
      </c>
      <c r="C311" s="3">
        <f>+IND!C311+PP_XMSN!C311+PP_SubX!C311+PP_Primary!C311</f>
        <v>51149</v>
      </c>
      <c r="D311" s="3">
        <f>+IND!D311+PP_XMSN!D311+PP_SubX!D311+PP_Primary!D311</f>
        <v>50595</v>
      </c>
      <c r="E311" s="3">
        <f>+IND!E311+PP_XMSN!E311+PP_SubX!E311+PP_Primary!E311</f>
        <v>50877</v>
      </c>
      <c r="F311" s="3">
        <f>+IND!F311+PP_XMSN!F311+PP_SubX!F311+PP_Primary!F311</f>
        <v>51226</v>
      </c>
      <c r="G311" s="3">
        <f>+IND!G311+PP_XMSN!G311+PP_SubX!G311+PP_Primary!G311</f>
        <v>51512</v>
      </c>
      <c r="H311" s="3">
        <f>+IND!H311+PP_XMSN!H311+PP_SubX!H311+PP_Primary!H311</f>
        <v>49747</v>
      </c>
      <c r="I311" s="3">
        <f>+IND!I311+PP_XMSN!I311+PP_SubX!I311+PP_Primary!I311</f>
        <v>52340</v>
      </c>
      <c r="J311" s="3">
        <f>+IND!J311+PP_XMSN!J311+PP_SubX!J311+PP_Primary!J311</f>
        <v>56524</v>
      </c>
      <c r="K311" s="3">
        <f>+IND!K311+PP_XMSN!K311+PP_SubX!K311+PP_Primary!K311</f>
        <v>54568</v>
      </c>
      <c r="L311" s="3">
        <f>+IND!L311+PP_XMSN!L311+PP_SubX!L311+PP_Primary!L311</f>
        <v>54443</v>
      </c>
      <c r="M311" s="3">
        <f>+IND!M311+PP_XMSN!M311+PP_SubX!M311+PP_Primary!M311</f>
        <v>54698</v>
      </c>
      <c r="N311" s="3">
        <f>+IND!N311+PP_XMSN!N311+PP_SubX!N311+PP_Primary!N311</f>
        <v>56399</v>
      </c>
      <c r="O311" s="3">
        <f>+IND!O311+PP_XMSN!O311+PP_SubX!O311+PP_Primary!O311</f>
        <v>56070</v>
      </c>
      <c r="P311" s="3">
        <f>+IND!P311+PP_XMSN!P311+PP_SubX!P311+PP_Primary!P311</f>
        <v>53843</v>
      </c>
      <c r="Q311" s="3">
        <f>+IND!Q311+PP_XMSN!Q311+PP_SubX!Q311+PP_Primary!Q311</f>
        <v>53265</v>
      </c>
      <c r="R311" s="3">
        <f>+IND!R311+PP_XMSN!R311+PP_SubX!R311+PP_Primary!R311</f>
        <v>54642</v>
      </c>
      <c r="S311" s="3">
        <f>+IND!S311+PP_XMSN!S311+PP_SubX!S311+PP_Primary!S311</f>
        <v>50723</v>
      </c>
      <c r="T311" s="3">
        <f>+IND!T311+PP_XMSN!T311+PP_SubX!T311+PP_Primary!T311</f>
        <v>51171</v>
      </c>
      <c r="U311" s="3">
        <f>+IND!U311+PP_XMSN!U311+PP_SubX!U311+PP_Primary!U311</f>
        <v>50740</v>
      </c>
      <c r="V311" s="3">
        <f>+IND!V311+PP_XMSN!V311+PP_SubX!V311+PP_Primary!V311</f>
        <v>50539</v>
      </c>
      <c r="W311" s="3">
        <f>+IND!W311+PP_XMSN!W311+PP_SubX!W311+PP_Primary!W311</f>
        <v>53343</v>
      </c>
      <c r="X311" s="3">
        <f>+IND!X311+PP_XMSN!X311+PP_SubX!X311+PP_Primary!X311</f>
        <v>51169</v>
      </c>
      <c r="Y311" s="3">
        <f>+IND!Y311+PP_XMSN!Y311+PP_SubX!Y311+PP_Primary!Y311</f>
        <v>49977</v>
      </c>
    </row>
    <row r="312" spans="1:25" ht="12.75">
      <c r="A312" s="2">
        <v>37562</v>
      </c>
      <c r="B312" s="3">
        <f>+IND!B312+PP_XMSN!B312+PP_SubX!B312+PP_Primary!B312</f>
        <v>49226</v>
      </c>
      <c r="C312" s="3">
        <f>+IND!C312+PP_XMSN!C312+PP_SubX!C312+PP_Primary!C312</f>
        <v>48426</v>
      </c>
      <c r="D312" s="3">
        <f>+IND!D312+PP_XMSN!D312+PP_SubX!D312+PP_Primary!D312</f>
        <v>49249</v>
      </c>
      <c r="E312" s="3">
        <f>+IND!E312+PP_XMSN!E312+PP_SubX!E312+PP_Primary!E312</f>
        <v>48966</v>
      </c>
      <c r="F312" s="3">
        <f>+IND!F312+PP_XMSN!F312+PP_SubX!F312+PP_Primary!F312</f>
        <v>48802</v>
      </c>
      <c r="G312" s="3">
        <f>+IND!G312+PP_XMSN!G312+PP_SubX!G312+PP_Primary!G312</f>
        <v>48333</v>
      </c>
      <c r="H312" s="3">
        <f>+IND!H312+PP_XMSN!H312+PP_SubX!H312+PP_Primary!H312</f>
        <v>45398</v>
      </c>
      <c r="I312" s="3">
        <f>+IND!I312+PP_XMSN!I312+PP_SubX!I312+PP_Primary!I312</f>
        <v>42126</v>
      </c>
      <c r="J312" s="3">
        <f>+IND!J312+PP_XMSN!J312+PP_SubX!J312+PP_Primary!J312</f>
        <v>44893</v>
      </c>
      <c r="K312" s="3">
        <f>+IND!K312+PP_XMSN!K312+PP_SubX!K312+PP_Primary!K312</f>
        <v>45553</v>
      </c>
      <c r="L312" s="3">
        <f>+IND!L312+PP_XMSN!L312+PP_SubX!L312+PP_Primary!L312</f>
        <v>44805</v>
      </c>
      <c r="M312" s="3">
        <f>+IND!M312+PP_XMSN!M312+PP_SubX!M312+PP_Primary!M312</f>
        <v>44705</v>
      </c>
      <c r="N312" s="3">
        <f>+IND!N312+PP_XMSN!N312+PP_SubX!N312+PP_Primary!N312</f>
        <v>45634</v>
      </c>
      <c r="O312" s="3">
        <f>+IND!O312+PP_XMSN!O312+PP_SubX!O312+PP_Primary!O312</f>
        <v>47223</v>
      </c>
      <c r="P312" s="3">
        <f>+IND!P312+PP_XMSN!P312+PP_SubX!P312+PP_Primary!P312</f>
        <v>46564</v>
      </c>
      <c r="Q312" s="3">
        <f>+IND!Q312+PP_XMSN!Q312+PP_SubX!Q312+PP_Primary!Q312</f>
        <v>48560</v>
      </c>
      <c r="R312" s="3">
        <f>+IND!R312+PP_XMSN!R312+PP_SubX!R312+PP_Primary!R312</f>
        <v>51526</v>
      </c>
      <c r="S312" s="3">
        <f>+IND!S312+PP_XMSN!S312+PP_SubX!S312+PP_Primary!S312</f>
        <v>48873</v>
      </c>
      <c r="T312" s="3">
        <f>+IND!T312+PP_XMSN!T312+PP_SubX!T312+PP_Primary!T312</f>
        <v>47051</v>
      </c>
      <c r="U312" s="3">
        <f>+IND!U312+PP_XMSN!U312+PP_SubX!U312+PP_Primary!U312</f>
        <v>46521</v>
      </c>
      <c r="V312" s="3">
        <f>+IND!V312+PP_XMSN!V312+PP_SubX!V312+PP_Primary!V312</f>
        <v>45269</v>
      </c>
      <c r="W312" s="3">
        <f>+IND!W312+PP_XMSN!W312+PP_SubX!W312+PP_Primary!W312</f>
        <v>47940</v>
      </c>
      <c r="X312" s="3">
        <f>+IND!X312+PP_XMSN!X312+PP_SubX!X312+PP_Primary!X312</f>
        <v>53338</v>
      </c>
      <c r="Y312" s="3">
        <f>+IND!Y312+PP_XMSN!Y312+PP_SubX!Y312+PP_Primary!Y312</f>
        <v>53166</v>
      </c>
    </row>
    <row r="313" spans="1:25" ht="12.75">
      <c r="A313" s="2">
        <v>37563</v>
      </c>
      <c r="B313" s="3">
        <f>+IND!B313+PP_XMSN!B313+PP_SubX!B313+PP_Primary!B313</f>
        <v>52322</v>
      </c>
      <c r="C313" s="3">
        <f>+IND!C313+PP_XMSN!C313+PP_SubX!C313+PP_Primary!C313</f>
        <v>51027</v>
      </c>
      <c r="D313" s="3">
        <f>+IND!D313+PP_XMSN!D313+PP_SubX!D313+PP_Primary!D313</f>
        <v>51064</v>
      </c>
      <c r="E313" s="3">
        <f>+IND!E313+PP_XMSN!E313+PP_SubX!E313+PP_Primary!E313</f>
        <v>50222</v>
      </c>
      <c r="F313" s="3">
        <f>+IND!F313+PP_XMSN!F313+PP_SubX!F313+PP_Primary!F313</f>
        <v>50714</v>
      </c>
      <c r="G313" s="3">
        <f>+IND!G313+PP_XMSN!G313+PP_SubX!G313+PP_Primary!G313</f>
        <v>51897</v>
      </c>
      <c r="H313" s="3">
        <f>+IND!H313+PP_XMSN!H313+PP_SubX!H313+PP_Primary!H313</f>
        <v>48758</v>
      </c>
      <c r="I313" s="3">
        <f>+IND!I313+PP_XMSN!I313+PP_SubX!I313+PP_Primary!I313</f>
        <v>44458</v>
      </c>
      <c r="J313" s="3">
        <f>+IND!J313+PP_XMSN!J313+PP_SubX!J313+PP_Primary!J313</f>
        <v>45878</v>
      </c>
      <c r="K313" s="3">
        <f>+IND!K313+PP_XMSN!K313+PP_SubX!K313+PP_Primary!K313</f>
        <v>43868</v>
      </c>
      <c r="L313" s="3">
        <f>+IND!L313+PP_XMSN!L313+PP_SubX!L313+PP_Primary!L313</f>
        <v>49556</v>
      </c>
      <c r="M313" s="3">
        <f>+IND!M313+PP_XMSN!M313+PP_SubX!M313+PP_Primary!M313</f>
        <v>49988</v>
      </c>
      <c r="N313" s="3">
        <f>+IND!N313+PP_XMSN!N313+PP_SubX!N313+PP_Primary!N313</f>
        <v>51158</v>
      </c>
      <c r="O313" s="3">
        <f>+IND!O313+PP_XMSN!O313+PP_SubX!O313+PP_Primary!O313</f>
        <v>51742</v>
      </c>
      <c r="P313" s="3">
        <f>+IND!P313+PP_XMSN!P313+PP_SubX!P313+PP_Primary!P313</f>
        <v>53441</v>
      </c>
      <c r="Q313" s="3">
        <f>+IND!Q313+PP_XMSN!Q313+PP_SubX!Q313+PP_Primary!Q313</f>
        <v>53174</v>
      </c>
      <c r="R313" s="3">
        <f>+IND!R313+PP_XMSN!R313+PP_SubX!R313+PP_Primary!R313</f>
        <v>54477</v>
      </c>
      <c r="S313" s="3">
        <f>+IND!S313+PP_XMSN!S313+PP_SubX!S313+PP_Primary!S313</f>
        <v>45017</v>
      </c>
      <c r="T313" s="3">
        <f>+IND!T313+PP_XMSN!T313+PP_SubX!T313+PP_Primary!T313</f>
        <v>42003</v>
      </c>
      <c r="U313" s="3">
        <f>+IND!U313+PP_XMSN!U313+PP_SubX!U313+PP_Primary!U313</f>
        <v>38943</v>
      </c>
      <c r="V313" s="3">
        <f>+IND!V313+PP_XMSN!V313+PP_SubX!V313+PP_Primary!V313</f>
        <v>40531</v>
      </c>
      <c r="W313" s="3">
        <f>+IND!W313+PP_XMSN!W313+PP_SubX!W313+PP_Primary!W313</f>
        <v>49422</v>
      </c>
      <c r="X313" s="3">
        <f>+IND!X313+PP_XMSN!X313+PP_SubX!X313+PP_Primary!X313</f>
        <v>55956</v>
      </c>
      <c r="Y313" s="3">
        <f>+IND!Y313+PP_XMSN!Y313+PP_SubX!Y313+PP_Primary!Y313</f>
        <v>55581</v>
      </c>
    </row>
    <row r="314" spans="1:25" ht="12.75">
      <c r="A314" s="2">
        <v>37564</v>
      </c>
      <c r="B314" s="3">
        <f>+IND!B314+PP_XMSN!B314+PP_SubX!B314+PP_Primary!B314</f>
        <v>53797</v>
      </c>
      <c r="C314" s="3">
        <f>+IND!C314+PP_XMSN!C314+PP_SubX!C314+PP_Primary!C314</f>
        <v>53695</v>
      </c>
      <c r="D314" s="3">
        <f>+IND!D314+PP_XMSN!D314+PP_SubX!D314+PP_Primary!D314</f>
        <v>52698</v>
      </c>
      <c r="E314" s="3">
        <f>+IND!E314+PP_XMSN!E314+PP_SubX!E314+PP_Primary!E314</f>
        <v>51534</v>
      </c>
      <c r="F314" s="3">
        <f>+IND!F314+PP_XMSN!F314+PP_SubX!F314+PP_Primary!F314</f>
        <v>51854</v>
      </c>
      <c r="G314" s="3">
        <f>+IND!G314+PP_XMSN!G314+PP_SubX!G314+PP_Primary!G314</f>
        <v>51667</v>
      </c>
      <c r="H314" s="3">
        <f>+IND!H314+PP_XMSN!H314+PP_SubX!H314+PP_Primary!H314</f>
        <v>47257</v>
      </c>
      <c r="I314" s="3">
        <f>+IND!I314+PP_XMSN!I314+PP_SubX!I314+PP_Primary!I314</f>
        <v>44034</v>
      </c>
      <c r="J314" s="3">
        <f>+IND!J314+PP_XMSN!J314+PP_SubX!J314+PP_Primary!J314</f>
        <v>47821</v>
      </c>
      <c r="K314" s="3">
        <f>+IND!K314+PP_XMSN!K314+PP_SubX!K314+PP_Primary!K314</f>
        <v>49065</v>
      </c>
      <c r="L314" s="3">
        <f>+IND!L314+PP_XMSN!L314+PP_SubX!L314+PP_Primary!L314</f>
        <v>49195</v>
      </c>
      <c r="M314" s="3">
        <f>+IND!M314+PP_XMSN!M314+PP_SubX!M314+PP_Primary!M314</f>
        <v>49106</v>
      </c>
      <c r="N314" s="3">
        <f>+IND!N314+PP_XMSN!N314+PP_SubX!N314+PP_Primary!N314</f>
        <v>49751</v>
      </c>
      <c r="O314" s="3">
        <f>+IND!O314+PP_XMSN!O314+PP_SubX!O314+PP_Primary!O314</f>
        <v>53248</v>
      </c>
      <c r="P314" s="3">
        <f>+IND!P314+PP_XMSN!P314+PP_SubX!P314+PP_Primary!P314</f>
        <v>51957</v>
      </c>
      <c r="Q314" s="3">
        <f>+IND!Q314+PP_XMSN!Q314+PP_SubX!Q314+PP_Primary!Q314</f>
        <v>54568</v>
      </c>
      <c r="R314" s="3">
        <f>+IND!R314+PP_XMSN!R314+PP_SubX!R314+PP_Primary!R314</f>
        <v>57025</v>
      </c>
      <c r="S314" s="3">
        <f>+IND!S314+PP_XMSN!S314+PP_SubX!S314+PP_Primary!S314</f>
        <v>55356</v>
      </c>
      <c r="T314" s="3">
        <f>+IND!T314+PP_XMSN!T314+PP_SubX!T314+PP_Primary!T314</f>
        <v>49340</v>
      </c>
      <c r="U314" s="3">
        <f>+IND!U314+PP_XMSN!U314+PP_SubX!U314+PP_Primary!U314</f>
        <v>50173</v>
      </c>
      <c r="V314" s="3">
        <f>+IND!V314+PP_XMSN!V314+PP_SubX!V314+PP_Primary!V314</f>
        <v>49635</v>
      </c>
      <c r="W314" s="3">
        <f>+IND!W314+PP_XMSN!W314+PP_SubX!W314+PP_Primary!W314</f>
        <v>48665</v>
      </c>
      <c r="X314" s="3">
        <f>+IND!X314+PP_XMSN!X314+PP_SubX!X314+PP_Primary!X314</f>
        <v>56596</v>
      </c>
      <c r="Y314" s="3">
        <f>+IND!Y314+PP_XMSN!Y314+PP_SubX!Y314+PP_Primary!Y314</f>
        <v>56103</v>
      </c>
    </row>
    <row r="315" spans="1:25" ht="12.75">
      <c r="A315" s="2">
        <v>37565</v>
      </c>
      <c r="B315" s="3">
        <f>+IND!B315+PP_XMSN!B315+PP_SubX!B315+PP_Primary!B315</f>
        <v>56922</v>
      </c>
      <c r="C315" s="3">
        <f>+IND!C315+PP_XMSN!C315+PP_SubX!C315+PP_Primary!C315</f>
        <v>55046</v>
      </c>
      <c r="D315" s="3">
        <f>+IND!D315+PP_XMSN!D315+PP_SubX!D315+PP_Primary!D315</f>
        <v>54597</v>
      </c>
      <c r="E315" s="3">
        <f>+IND!E315+PP_XMSN!E315+PP_SubX!E315+PP_Primary!E315</f>
        <v>53714</v>
      </c>
      <c r="F315" s="3">
        <f>+IND!F315+PP_XMSN!F315+PP_SubX!F315+PP_Primary!F315</f>
        <v>52814</v>
      </c>
      <c r="G315" s="3">
        <f>+IND!G315+PP_XMSN!G315+PP_SubX!G315+PP_Primary!G315</f>
        <v>48087</v>
      </c>
      <c r="H315" s="3">
        <f>+IND!H315+PP_XMSN!H315+PP_SubX!H315+PP_Primary!H315</f>
        <v>51587</v>
      </c>
      <c r="I315" s="3">
        <f>+IND!I315+PP_XMSN!I315+PP_SubX!I315+PP_Primary!I315</f>
        <v>48343</v>
      </c>
      <c r="J315" s="3">
        <f>+IND!J315+PP_XMSN!J315+PP_SubX!J315+PP_Primary!J315</f>
        <v>50270</v>
      </c>
      <c r="K315" s="3">
        <f>+IND!K315+PP_XMSN!K315+PP_SubX!K315+PP_Primary!K315</f>
        <v>51070</v>
      </c>
      <c r="L315" s="3">
        <f>+IND!L315+PP_XMSN!L315+PP_SubX!L315+PP_Primary!L315</f>
        <v>50977</v>
      </c>
      <c r="M315" s="3">
        <f>+IND!M315+PP_XMSN!M315+PP_SubX!M315+PP_Primary!M315</f>
        <v>50974</v>
      </c>
      <c r="N315" s="3">
        <f>+IND!N315+PP_XMSN!N315+PP_SubX!N315+PP_Primary!N315</f>
        <v>51163</v>
      </c>
      <c r="O315" s="3">
        <f>+IND!O315+PP_XMSN!O315+PP_SubX!O315+PP_Primary!O315</f>
        <v>48112</v>
      </c>
      <c r="P315" s="3">
        <f>+IND!P315+PP_XMSN!P315+PP_SubX!P315+PP_Primary!P315</f>
        <v>56507</v>
      </c>
      <c r="Q315" s="3">
        <f>+IND!Q315+PP_XMSN!Q315+PP_SubX!Q315+PP_Primary!Q315</f>
        <v>59149</v>
      </c>
      <c r="R315" s="3">
        <f>+IND!R315+PP_XMSN!R315+PP_SubX!R315+PP_Primary!R315</f>
        <v>60293</v>
      </c>
      <c r="S315" s="3">
        <f>+IND!S315+PP_XMSN!S315+PP_SubX!S315+PP_Primary!S315</f>
        <v>56359</v>
      </c>
      <c r="T315" s="3">
        <f>+IND!T315+PP_XMSN!T315+PP_SubX!T315+PP_Primary!T315</f>
        <v>53500</v>
      </c>
      <c r="U315" s="3">
        <f>+IND!U315+PP_XMSN!U315+PP_SubX!U315+PP_Primary!U315</f>
        <v>55017</v>
      </c>
      <c r="V315" s="3">
        <f>+IND!V315+PP_XMSN!V315+PP_SubX!V315+PP_Primary!V315</f>
        <v>54953</v>
      </c>
      <c r="W315" s="3">
        <f>+IND!W315+PP_XMSN!W315+PP_SubX!W315+PP_Primary!W315</f>
        <v>54632</v>
      </c>
      <c r="X315" s="3">
        <f>+IND!X315+PP_XMSN!X315+PP_SubX!X315+PP_Primary!X315</f>
        <v>55677</v>
      </c>
      <c r="Y315" s="3">
        <f>+IND!Y315+PP_XMSN!Y315+PP_SubX!Y315+PP_Primary!Y315</f>
        <v>57992</v>
      </c>
    </row>
    <row r="316" spans="1:25" ht="12.75">
      <c r="A316" s="2">
        <v>37566</v>
      </c>
      <c r="B316" s="3">
        <f>+IND!B316+PP_XMSN!B316+PP_SubX!B316+PP_Primary!B316</f>
        <v>55782</v>
      </c>
      <c r="C316" s="3">
        <f>+IND!C316+PP_XMSN!C316+PP_SubX!C316+PP_Primary!C316</f>
        <v>51804</v>
      </c>
      <c r="D316" s="3">
        <f>+IND!D316+PP_XMSN!D316+PP_SubX!D316+PP_Primary!D316</f>
        <v>53774</v>
      </c>
      <c r="E316" s="3">
        <f>+IND!E316+PP_XMSN!E316+PP_SubX!E316+PP_Primary!E316</f>
        <v>52445</v>
      </c>
      <c r="F316" s="3">
        <f>+IND!F316+PP_XMSN!F316+PP_SubX!F316+PP_Primary!F316</f>
        <v>50557</v>
      </c>
      <c r="G316" s="3">
        <f>+IND!G316+PP_XMSN!G316+PP_SubX!G316+PP_Primary!G316</f>
        <v>52266</v>
      </c>
      <c r="H316" s="3">
        <f>+IND!H316+PP_XMSN!H316+PP_SubX!H316+PP_Primary!H316</f>
        <v>55250</v>
      </c>
      <c r="I316" s="3">
        <f>+IND!I316+PP_XMSN!I316+PP_SubX!I316+PP_Primary!I316</f>
        <v>56716</v>
      </c>
      <c r="J316" s="3">
        <f>+IND!J316+PP_XMSN!J316+PP_SubX!J316+PP_Primary!J316</f>
        <v>55155</v>
      </c>
      <c r="K316" s="3">
        <f>+IND!K316+PP_XMSN!K316+PP_SubX!K316+PP_Primary!K316</f>
        <v>56908</v>
      </c>
      <c r="L316" s="3">
        <f>+IND!L316+PP_XMSN!L316+PP_SubX!L316+PP_Primary!L316</f>
        <v>56624</v>
      </c>
      <c r="M316" s="3">
        <f>+IND!M316+PP_XMSN!M316+PP_SubX!M316+PP_Primary!M316</f>
        <v>55214</v>
      </c>
      <c r="N316" s="3">
        <f>+IND!N316+PP_XMSN!N316+PP_SubX!N316+PP_Primary!N316</f>
        <v>56202</v>
      </c>
      <c r="O316" s="3">
        <f>+IND!O316+PP_XMSN!O316+PP_SubX!O316+PP_Primary!O316</f>
        <v>58607</v>
      </c>
      <c r="P316" s="3">
        <f>+IND!P316+PP_XMSN!P316+PP_SubX!P316+PP_Primary!P316</f>
        <v>59350</v>
      </c>
      <c r="Q316" s="3">
        <f>+IND!Q316+PP_XMSN!Q316+PP_SubX!Q316+PP_Primary!Q316</f>
        <v>59868</v>
      </c>
      <c r="R316" s="3">
        <f>+IND!R316+PP_XMSN!R316+PP_SubX!R316+PP_Primary!R316</f>
        <v>60315</v>
      </c>
      <c r="S316" s="3">
        <f>+IND!S316+PP_XMSN!S316+PP_SubX!S316+PP_Primary!S316</f>
        <v>56049</v>
      </c>
      <c r="T316" s="3">
        <f>+IND!T316+PP_XMSN!T316+PP_SubX!T316+PP_Primary!T316</f>
        <v>52534</v>
      </c>
      <c r="U316" s="3">
        <f>+IND!U316+PP_XMSN!U316+PP_SubX!U316+PP_Primary!U316</f>
        <v>47601</v>
      </c>
      <c r="V316" s="3">
        <f>+IND!V316+PP_XMSN!V316+PP_SubX!V316+PP_Primary!V316</f>
        <v>46552</v>
      </c>
      <c r="W316" s="3">
        <f>+IND!W316+PP_XMSN!W316+PP_SubX!W316+PP_Primary!W316</f>
        <v>46700</v>
      </c>
      <c r="X316" s="3">
        <f>+IND!X316+PP_XMSN!X316+PP_SubX!X316+PP_Primary!X316</f>
        <v>53300</v>
      </c>
      <c r="Y316" s="3">
        <f>+IND!Y316+PP_XMSN!Y316+PP_SubX!Y316+PP_Primary!Y316</f>
        <v>51823</v>
      </c>
    </row>
    <row r="317" spans="1:25" ht="12.75">
      <c r="A317" s="2">
        <v>37567</v>
      </c>
      <c r="B317" s="3">
        <f>+IND!B317+PP_XMSN!B317+PP_SubX!B317+PP_Primary!B317</f>
        <v>49556</v>
      </c>
      <c r="C317" s="3">
        <f>+IND!C317+PP_XMSN!C317+PP_SubX!C317+PP_Primary!C317</f>
        <v>51053</v>
      </c>
      <c r="D317" s="3">
        <f>+IND!D317+PP_XMSN!D317+PP_SubX!D317+PP_Primary!D317</f>
        <v>53949</v>
      </c>
      <c r="E317" s="3">
        <f>+IND!E317+PP_XMSN!E317+PP_SubX!E317+PP_Primary!E317</f>
        <v>51740</v>
      </c>
      <c r="F317" s="3">
        <f>+IND!F317+PP_XMSN!F317+PP_SubX!F317+PP_Primary!F317</f>
        <v>51667</v>
      </c>
      <c r="G317" s="3">
        <f>+IND!G317+PP_XMSN!G317+PP_SubX!G317+PP_Primary!G317</f>
        <v>52875</v>
      </c>
      <c r="H317" s="3">
        <f>+IND!H317+PP_XMSN!H317+PP_SubX!H317+PP_Primary!H317</f>
        <v>55699</v>
      </c>
      <c r="I317" s="3">
        <f>+IND!I317+PP_XMSN!I317+PP_SubX!I317+PP_Primary!I317</f>
        <v>55017</v>
      </c>
      <c r="J317" s="3">
        <f>+IND!J317+PP_XMSN!J317+PP_SubX!J317+PP_Primary!J317</f>
        <v>50158</v>
      </c>
      <c r="K317" s="3">
        <f>+IND!K317+PP_XMSN!K317+PP_SubX!K317+PP_Primary!K317</f>
        <v>49970</v>
      </c>
      <c r="L317" s="3">
        <f>+IND!L317+PP_XMSN!L317+PP_SubX!L317+PP_Primary!L317</f>
        <v>50000</v>
      </c>
      <c r="M317" s="3">
        <f>+IND!M317+PP_XMSN!M317+PP_SubX!M317+PP_Primary!M317</f>
        <v>53416</v>
      </c>
      <c r="N317" s="3">
        <f>+IND!N317+PP_XMSN!N317+PP_SubX!N317+PP_Primary!N317</f>
        <v>55614</v>
      </c>
      <c r="O317" s="3">
        <f>+IND!O317+PP_XMSN!O317+PP_SubX!O317+PP_Primary!O317</f>
        <v>56983</v>
      </c>
      <c r="P317" s="3">
        <f>+IND!P317+PP_XMSN!P317+PP_SubX!P317+PP_Primary!P317</f>
        <v>56811</v>
      </c>
      <c r="Q317" s="3">
        <f>+IND!Q317+PP_XMSN!Q317+PP_SubX!Q317+PP_Primary!Q317</f>
        <v>57712</v>
      </c>
      <c r="R317" s="3">
        <f>+IND!R317+PP_XMSN!R317+PP_SubX!R317+PP_Primary!R317</f>
        <v>58537</v>
      </c>
      <c r="S317" s="3">
        <f>+IND!S317+PP_XMSN!S317+PP_SubX!S317+PP_Primary!S317</f>
        <v>51138</v>
      </c>
      <c r="T317" s="3">
        <f>+IND!T317+PP_XMSN!T317+PP_SubX!T317+PP_Primary!T317</f>
        <v>44230</v>
      </c>
      <c r="U317" s="3">
        <f>+IND!U317+PP_XMSN!U317+PP_SubX!U317+PP_Primary!U317</f>
        <v>43248</v>
      </c>
      <c r="V317" s="3">
        <f>+IND!V317+PP_XMSN!V317+PP_SubX!V317+PP_Primary!V317</f>
        <v>46401</v>
      </c>
      <c r="W317" s="3">
        <f>+IND!W317+PP_XMSN!W317+PP_SubX!W317+PP_Primary!W317</f>
        <v>46939</v>
      </c>
      <c r="X317" s="3">
        <f>+IND!X317+PP_XMSN!X317+PP_SubX!X317+PP_Primary!X317</f>
        <v>46042</v>
      </c>
      <c r="Y317" s="3">
        <f>+IND!Y317+PP_XMSN!Y317+PP_SubX!Y317+PP_Primary!Y317</f>
        <v>55792</v>
      </c>
    </row>
    <row r="318" spans="1:25" ht="12.75">
      <c r="A318" s="2">
        <v>37568</v>
      </c>
      <c r="B318" s="3">
        <f>+IND!B318+PP_XMSN!B318+PP_SubX!B318+PP_Primary!B318</f>
        <v>57391</v>
      </c>
      <c r="C318" s="3">
        <f>+IND!C318+PP_XMSN!C318+PP_SubX!C318+PP_Primary!C318</f>
        <v>57655</v>
      </c>
      <c r="D318" s="3">
        <f>+IND!D318+PP_XMSN!D318+PP_SubX!D318+PP_Primary!D318</f>
        <v>56675</v>
      </c>
      <c r="E318" s="3">
        <f>+IND!E318+PP_XMSN!E318+PP_SubX!E318+PP_Primary!E318</f>
        <v>56758</v>
      </c>
      <c r="F318" s="3">
        <f>+IND!F318+PP_XMSN!F318+PP_SubX!F318+PP_Primary!F318</f>
        <v>55959</v>
      </c>
      <c r="G318" s="3">
        <f>+IND!G318+PP_XMSN!G318+PP_SubX!G318+PP_Primary!G318</f>
        <v>55813</v>
      </c>
      <c r="H318" s="3">
        <f>+IND!H318+PP_XMSN!H318+PP_SubX!H318+PP_Primary!H318</f>
        <v>53879</v>
      </c>
      <c r="I318" s="3">
        <f>+IND!I318+PP_XMSN!I318+PP_SubX!I318+PP_Primary!I318</f>
        <v>57109</v>
      </c>
      <c r="J318" s="3">
        <f>+IND!J318+PP_XMSN!J318+PP_SubX!J318+PP_Primary!J318</f>
        <v>62360</v>
      </c>
      <c r="K318" s="3">
        <f>+IND!K318+PP_XMSN!K318+PP_SubX!K318+PP_Primary!K318</f>
        <v>62488</v>
      </c>
      <c r="L318" s="3">
        <f>+IND!L318+PP_XMSN!L318+PP_SubX!L318+PP_Primary!L318</f>
        <v>59934</v>
      </c>
      <c r="M318" s="3">
        <f>+IND!M318+PP_XMSN!M318+PP_SubX!M318+PP_Primary!M318</f>
        <v>61384</v>
      </c>
      <c r="N318" s="3">
        <f>+IND!N318+PP_XMSN!N318+PP_SubX!N318+PP_Primary!N318</f>
        <v>59380</v>
      </c>
      <c r="O318" s="3">
        <f>+IND!O318+PP_XMSN!O318+PP_SubX!O318+PP_Primary!O318</f>
        <v>62455</v>
      </c>
      <c r="P318" s="3">
        <f>+IND!P318+PP_XMSN!P318+PP_SubX!P318+PP_Primary!P318</f>
        <v>61715</v>
      </c>
      <c r="Q318" s="3">
        <f>+IND!Q318+PP_XMSN!Q318+PP_SubX!Q318+PP_Primary!Q318</f>
        <v>56526</v>
      </c>
      <c r="R318" s="3">
        <f>+IND!R318+PP_XMSN!R318+PP_SubX!R318+PP_Primary!R318</f>
        <v>55181</v>
      </c>
      <c r="S318" s="3">
        <f>+IND!S318+PP_XMSN!S318+PP_SubX!S318+PP_Primary!S318</f>
        <v>59361</v>
      </c>
      <c r="T318" s="3">
        <f>+IND!T318+PP_XMSN!T318+PP_SubX!T318+PP_Primary!T318</f>
        <v>56712</v>
      </c>
      <c r="U318" s="3">
        <f>+IND!U318+PP_XMSN!U318+PP_SubX!U318+PP_Primary!U318</f>
        <v>54848</v>
      </c>
      <c r="V318" s="3">
        <f>+IND!V318+PP_XMSN!V318+PP_SubX!V318+PP_Primary!V318</f>
        <v>51805</v>
      </c>
      <c r="W318" s="3">
        <f>+IND!W318+PP_XMSN!W318+PP_SubX!W318+PP_Primary!W318</f>
        <v>52594</v>
      </c>
      <c r="X318" s="3">
        <f>+IND!X318+PP_XMSN!X318+PP_SubX!X318+PP_Primary!X318</f>
        <v>55397</v>
      </c>
      <c r="Y318" s="3">
        <f>+IND!Y318+PP_XMSN!Y318+PP_SubX!Y318+PP_Primary!Y318</f>
        <v>53060</v>
      </c>
    </row>
    <row r="319" spans="1:25" ht="12.75">
      <c r="A319" s="2">
        <v>37569</v>
      </c>
      <c r="B319" s="3">
        <f>+IND!B319+PP_XMSN!B319+PP_SubX!B319+PP_Primary!B319</f>
        <v>54603</v>
      </c>
      <c r="C319" s="3">
        <f>+IND!C319+PP_XMSN!C319+PP_SubX!C319+PP_Primary!C319</f>
        <v>51869</v>
      </c>
      <c r="D319" s="3">
        <f>+IND!D319+PP_XMSN!D319+PP_SubX!D319+PP_Primary!D319</f>
        <v>49830</v>
      </c>
      <c r="E319" s="3">
        <f>+IND!E319+PP_XMSN!E319+PP_SubX!E319+PP_Primary!E319</f>
        <v>49588</v>
      </c>
      <c r="F319" s="3">
        <f>+IND!F319+PP_XMSN!F319+PP_SubX!F319+PP_Primary!F319</f>
        <v>49171</v>
      </c>
      <c r="G319" s="3">
        <f>+IND!G319+PP_XMSN!G319+PP_SubX!G319+PP_Primary!G319</f>
        <v>48133</v>
      </c>
      <c r="H319" s="3">
        <f>+IND!H319+PP_XMSN!H319+PP_SubX!H319+PP_Primary!H319</f>
        <v>51088</v>
      </c>
      <c r="I319" s="3">
        <f>+IND!I319+PP_XMSN!I319+PP_SubX!I319+PP_Primary!I319</f>
        <v>51337</v>
      </c>
      <c r="J319" s="3">
        <f>+IND!J319+PP_XMSN!J319+PP_SubX!J319+PP_Primary!J319</f>
        <v>52116</v>
      </c>
      <c r="K319" s="3">
        <f>+IND!K319+PP_XMSN!K319+PP_SubX!K319+PP_Primary!K319</f>
        <v>51350</v>
      </c>
      <c r="L319" s="3">
        <f>+IND!L319+PP_XMSN!L319+PP_SubX!L319+PP_Primary!L319</f>
        <v>51863</v>
      </c>
      <c r="M319" s="3">
        <f>+IND!M319+PP_XMSN!M319+PP_SubX!M319+PP_Primary!M319</f>
        <v>53231</v>
      </c>
      <c r="N319" s="3">
        <f>+IND!N319+PP_XMSN!N319+PP_SubX!N319+PP_Primary!N319</f>
        <v>52712</v>
      </c>
      <c r="O319" s="3">
        <f>+IND!O319+PP_XMSN!O319+PP_SubX!O319+PP_Primary!O319</f>
        <v>52467</v>
      </c>
      <c r="P319" s="3">
        <f>+IND!P319+PP_XMSN!P319+PP_SubX!P319+PP_Primary!P319</f>
        <v>50377</v>
      </c>
      <c r="Q319" s="3">
        <f>+IND!Q319+PP_XMSN!Q319+PP_SubX!Q319+PP_Primary!Q319</f>
        <v>53974</v>
      </c>
      <c r="R319" s="3">
        <f>+IND!R319+PP_XMSN!R319+PP_SubX!R319+PP_Primary!R319</f>
        <v>54923</v>
      </c>
      <c r="S319" s="3">
        <f>+IND!S319+PP_XMSN!S319+PP_SubX!S319+PP_Primary!S319</f>
        <v>52534</v>
      </c>
      <c r="T319" s="3">
        <f>+IND!T319+PP_XMSN!T319+PP_SubX!T319+PP_Primary!T319</f>
        <v>46721</v>
      </c>
      <c r="U319" s="3">
        <f>+IND!U319+PP_XMSN!U319+PP_SubX!U319+PP_Primary!U319</f>
        <v>47134</v>
      </c>
      <c r="V319" s="3">
        <f>+IND!V319+PP_XMSN!V319+PP_SubX!V319+PP_Primary!V319</f>
        <v>47709</v>
      </c>
      <c r="W319" s="3">
        <f>+IND!W319+PP_XMSN!W319+PP_SubX!W319+PP_Primary!W319</f>
        <v>47639</v>
      </c>
      <c r="X319" s="3">
        <f>+IND!X319+PP_XMSN!X319+PP_SubX!X319+PP_Primary!X319</f>
        <v>47141</v>
      </c>
      <c r="Y319" s="3">
        <f>+IND!Y319+PP_XMSN!Y319+PP_SubX!Y319+PP_Primary!Y319</f>
        <v>46622</v>
      </c>
    </row>
    <row r="320" spans="1:25" ht="12.75">
      <c r="A320" s="2">
        <v>37570</v>
      </c>
      <c r="B320" s="3">
        <f>+IND!B320+PP_XMSN!B320+PP_SubX!B320+PP_Primary!B320</f>
        <v>48563</v>
      </c>
      <c r="C320" s="3">
        <f>+IND!C320+PP_XMSN!C320+PP_SubX!C320+PP_Primary!C320</f>
        <v>47367</v>
      </c>
      <c r="D320" s="3">
        <f>+IND!D320+PP_XMSN!D320+PP_SubX!D320+PP_Primary!D320</f>
        <v>46892</v>
      </c>
      <c r="E320" s="3">
        <f>+IND!E320+PP_XMSN!E320+PP_SubX!E320+PP_Primary!E320</f>
        <v>45792</v>
      </c>
      <c r="F320" s="3">
        <f>+IND!F320+PP_XMSN!F320+PP_SubX!F320+PP_Primary!F320</f>
        <v>47572</v>
      </c>
      <c r="G320" s="3">
        <f>+IND!G320+PP_XMSN!G320+PP_SubX!G320+PP_Primary!G320</f>
        <v>48754</v>
      </c>
      <c r="H320" s="3">
        <f>+IND!H320+PP_XMSN!H320+PP_SubX!H320+PP_Primary!H320</f>
        <v>48099</v>
      </c>
      <c r="I320" s="3">
        <f>+IND!I320+PP_XMSN!I320+PP_SubX!I320+PP_Primary!I320</f>
        <v>49252</v>
      </c>
      <c r="J320" s="3">
        <f>+IND!J320+PP_XMSN!J320+PP_SubX!J320+PP_Primary!J320</f>
        <v>48168</v>
      </c>
      <c r="K320" s="3">
        <f>+IND!K320+PP_XMSN!K320+PP_SubX!K320+PP_Primary!K320</f>
        <v>48305</v>
      </c>
      <c r="L320" s="3">
        <f>+IND!L320+PP_XMSN!L320+PP_SubX!L320+PP_Primary!L320</f>
        <v>52597</v>
      </c>
      <c r="M320" s="3">
        <f>+IND!M320+PP_XMSN!M320+PP_SubX!M320+PP_Primary!M320</f>
        <v>54619</v>
      </c>
      <c r="N320" s="3">
        <f>+IND!N320+PP_XMSN!N320+PP_SubX!N320+PP_Primary!N320</f>
        <v>52186</v>
      </c>
      <c r="O320" s="3">
        <f>+IND!O320+PP_XMSN!O320+PP_SubX!O320+PP_Primary!O320</f>
        <v>52982</v>
      </c>
      <c r="P320" s="3">
        <f>+IND!P320+PP_XMSN!P320+PP_SubX!P320+PP_Primary!P320</f>
        <v>54957</v>
      </c>
      <c r="Q320" s="3">
        <f>+IND!Q320+PP_XMSN!Q320+PP_SubX!Q320+PP_Primary!Q320</f>
        <v>56109</v>
      </c>
      <c r="R320" s="3">
        <f>+IND!R320+PP_XMSN!R320+PP_SubX!R320+PP_Primary!R320</f>
        <v>56348</v>
      </c>
      <c r="S320" s="3">
        <f>+IND!S320+PP_XMSN!S320+PP_SubX!S320+PP_Primary!S320</f>
        <v>52133</v>
      </c>
      <c r="T320" s="3">
        <f>+IND!T320+PP_XMSN!T320+PP_SubX!T320+PP_Primary!T320</f>
        <v>48600</v>
      </c>
      <c r="U320" s="3">
        <f>+IND!U320+PP_XMSN!U320+PP_SubX!U320+PP_Primary!U320</f>
        <v>49365</v>
      </c>
      <c r="V320" s="3">
        <f>+IND!V320+PP_XMSN!V320+PP_SubX!V320+PP_Primary!V320</f>
        <v>50913</v>
      </c>
      <c r="W320" s="3">
        <f>+IND!W320+PP_XMSN!W320+PP_SubX!W320+PP_Primary!W320</f>
        <v>53389</v>
      </c>
      <c r="X320" s="3">
        <f>+IND!X320+PP_XMSN!X320+PP_SubX!X320+PP_Primary!X320</f>
        <v>52147</v>
      </c>
      <c r="Y320" s="3">
        <f>+IND!Y320+PP_XMSN!Y320+PP_SubX!Y320+PP_Primary!Y320</f>
        <v>50618</v>
      </c>
    </row>
    <row r="321" spans="1:25" ht="12.75">
      <c r="A321" s="2">
        <v>37571</v>
      </c>
      <c r="B321" s="3">
        <f>+IND!B321+PP_XMSN!B321+PP_SubX!B321+PP_Primary!B321</f>
        <v>52275</v>
      </c>
      <c r="C321" s="3">
        <f>+IND!C321+PP_XMSN!C321+PP_SubX!C321+PP_Primary!C321</f>
        <v>53437</v>
      </c>
      <c r="D321" s="3">
        <f>+IND!D321+PP_XMSN!D321+PP_SubX!D321+PP_Primary!D321</f>
        <v>51141</v>
      </c>
      <c r="E321" s="3">
        <f>+IND!E321+PP_XMSN!E321+PP_SubX!E321+PP_Primary!E321</f>
        <v>49442</v>
      </c>
      <c r="F321" s="3">
        <f>+IND!F321+PP_XMSN!F321+PP_SubX!F321+PP_Primary!F321</f>
        <v>44598</v>
      </c>
      <c r="G321" s="3">
        <f>+IND!G321+PP_XMSN!G321+PP_SubX!G321+PP_Primary!G321</f>
        <v>53291</v>
      </c>
      <c r="H321" s="3">
        <f>+IND!H321+PP_XMSN!H321+PP_SubX!H321+PP_Primary!H321</f>
        <v>46929</v>
      </c>
      <c r="I321" s="3">
        <f>+IND!I321+PP_XMSN!I321+PP_SubX!I321+PP_Primary!I321</f>
        <v>48744</v>
      </c>
      <c r="J321" s="3">
        <f>+IND!J321+PP_XMSN!J321+PP_SubX!J321+PP_Primary!J321</f>
        <v>53205</v>
      </c>
      <c r="K321" s="3">
        <f>+IND!K321+PP_XMSN!K321+PP_SubX!K321+PP_Primary!K321</f>
        <v>60971</v>
      </c>
      <c r="L321" s="3">
        <f>+IND!L321+PP_XMSN!L321+PP_SubX!L321+PP_Primary!L321</f>
        <v>61257</v>
      </c>
      <c r="M321" s="3">
        <f>+IND!M321+PP_XMSN!M321+PP_SubX!M321+PP_Primary!M321</f>
        <v>52398</v>
      </c>
      <c r="N321" s="3">
        <f>+IND!N321+PP_XMSN!N321+PP_SubX!N321+PP_Primary!N321</f>
        <v>50762</v>
      </c>
      <c r="O321" s="3">
        <f>+IND!O321+PP_XMSN!O321+PP_SubX!O321+PP_Primary!O321</f>
        <v>49448</v>
      </c>
      <c r="P321" s="3">
        <f>+IND!P321+PP_XMSN!P321+PP_SubX!P321+PP_Primary!P321</f>
        <v>49981</v>
      </c>
      <c r="Q321" s="3">
        <f>+IND!Q321+PP_XMSN!Q321+PP_SubX!Q321+PP_Primary!Q321</f>
        <v>50065</v>
      </c>
      <c r="R321" s="3">
        <f>+IND!R321+PP_XMSN!R321+PP_SubX!R321+PP_Primary!R321</f>
        <v>52024</v>
      </c>
      <c r="S321" s="3">
        <f>+IND!S321+PP_XMSN!S321+PP_SubX!S321+PP_Primary!S321</f>
        <v>48844</v>
      </c>
      <c r="T321" s="3">
        <f>+IND!T321+PP_XMSN!T321+PP_SubX!T321+PP_Primary!T321</f>
        <v>45822</v>
      </c>
      <c r="U321" s="3">
        <f>+IND!U321+PP_XMSN!U321+PP_SubX!U321+PP_Primary!U321</f>
        <v>50475</v>
      </c>
      <c r="V321" s="3">
        <f>+IND!V321+PP_XMSN!V321+PP_SubX!V321+PP_Primary!V321</f>
        <v>55647</v>
      </c>
      <c r="W321" s="3">
        <f>+IND!W321+PP_XMSN!W321+PP_SubX!W321+PP_Primary!W321</f>
        <v>57265</v>
      </c>
      <c r="X321" s="3">
        <f>+IND!X321+PP_XMSN!X321+PP_SubX!X321+PP_Primary!X321</f>
        <v>50201</v>
      </c>
      <c r="Y321" s="3">
        <f>+IND!Y321+PP_XMSN!Y321+PP_SubX!Y321+PP_Primary!Y321</f>
        <v>51098</v>
      </c>
    </row>
    <row r="322" spans="1:25" ht="12.75">
      <c r="A322" s="2">
        <v>37572</v>
      </c>
      <c r="B322" s="3">
        <f>+IND!B322+PP_XMSN!B322+PP_SubX!B322+PP_Primary!B322</f>
        <v>53702</v>
      </c>
      <c r="C322" s="3">
        <f>+IND!C322+PP_XMSN!C322+PP_SubX!C322+PP_Primary!C322</f>
        <v>55596</v>
      </c>
      <c r="D322" s="3">
        <f>+IND!D322+PP_XMSN!D322+PP_SubX!D322+PP_Primary!D322</f>
        <v>55319</v>
      </c>
      <c r="E322" s="3">
        <f>+IND!E322+PP_XMSN!E322+PP_SubX!E322+PP_Primary!E322</f>
        <v>53941</v>
      </c>
      <c r="F322" s="3">
        <f>+IND!F322+PP_XMSN!F322+PP_SubX!F322+PP_Primary!F322</f>
        <v>50478</v>
      </c>
      <c r="G322" s="3">
        <f>+IND!G322+PP_XMSN!G322+PP_SubX!G322+PP_Primary!G322</f>
        <v>40783</v>
      </c>
      <c r="H322" s="3">
        <f>+IND!H322+PP_XMSN!H322+PP_SubX!H322+PP_Primary!H322</f>
        <v>41405</v>
      </c>
      <c r="I322" s="3">
        <f>+IND!I322+PP_XMSN!I322+PP_SubX!I322+PP_Primary!I322</f>
        <v>43023</v>
      </c>
      <c r="J322" s="3">
        <f>+IND!J322+PP_XMSN!J322+PP_SubX!J322+PP_Primary!J322</f>
        <v>45099</v>
      </c>
      <c r="K322" s="3">
        <f>+IND!K322+PP_XMSN!K322+PP_SubX!K322+PP_Primary!K322</f>
        <v>46339</v>
      </c>
      <c r="L322" s="3">
        <f>+IND!L322+PP_XMSN!L322+PP_SubX!L322+PP_Primary!L322</f>
        <v>47227</v>
      </c>
      <c r="M322" s="3">
        <f>+IND!M322+PP_XMSN!M322+PP_SubX!M322+PP_Primary!M322</f>
        <v>47266</v>
      </c>
      <c r="N322" s="3">
        <f>+IND!N322+PP_XMSN!N322+PP_SubX!N322+PP_Primary!N322</f>
        <v>48121</v>
      </c>
      <c r="O322" s="3">
        <f>+IND!O322+PP_XMSN!O322+PP_SubX!O322+PP_Primary!O322</f>
        <v>47935</v>
      </c>
      <c r="P322" s="3">
        <f>+IND!P322+PP_XMSN!P322+PP_SubX!P322+PP_Primary!P322</f>
        <v>50644</v>
      </c>
      <c r="Q322" s="3">
        <f>+IND!Q322+PP_XMSN!Q322+PP_SubX!Q322+PP_Primary!Q322</f>
        <v>53790</v>
      </c>
      <c r="R322" s="3">
        <f>+IND!R322+PP_XMSN!R322+PP_SubX!R322+PP_Primary!R322</f>
        <v>55224</v>
      </c>
      <c r="S322" s="3">
        <f>+IND!S322+PP_XMSN!S322+PP_SubX!S322+PP_Primary!S322</f>
        <v>46990</v>
      </c>
      <c r="T322" s="3">
        <f>+IND!T322+PP_XMSN!T322+PP_SubX!T322+PP_Primary!T322</f>
        <v>49272</v>
      </c>
      <c r="U322" s="3">
        <f>+IND!U322+PP_XMSN!U322+PP_SubX!U322+PP_Primary!U322</f>
        <v>47906</v>
      </c>
      <c r="V322" s="3">
        <f>+IND!V322+PP_XMSN!V322+PP_SubX!V322+PP_Primary!V322</f>
        <v>60423</v>
      </c>
      <c r="W322" s="3">
        <f>+IND!W322+PP_XMSN!W322+PP_SubX!W322+PP_Primary!W322</f>
        <v>59282</v>
      </c>
      <c r="X322" s="3">
        <f>+IND!X322+PP_XMSN!X322+PP_SubX!X322+PP_Primary!X322</f>
        <v>54188</v>
      </c>
      <c r="Y322" s="3">
        <f>+IND!Y322+PP_XMSN!Y322+PP_SubX!Y322+PP_Primary!Y322</f>
        <v>57133</v>
      </c>
    </row>
    <row r="323" spans="1:25" ht="12.75">
      <c r="A323" s="2">
        <v>37573</v>
      </c>
      <c r="B323" s="3">
        <f>+IND!B323+PP_XMSN!B323+PP_SubX!B323+PP_Primary!B323</f>
        <v>59120</v>
      </c>
      <c r="C323" s="3">
        <f>+IND!C323+PP_XMSN!C323+PP_SubX!C323+PP_Primary!C323</f>
        <v>56788</v>
      </c>
      <c r="D323" s="3">
        <f>+IND!D323+PP_XMSN!D323+PP_SubX!D323+PP_Primary!D323</f>
        <v>55949</v>
      </c>
      <c r="E323" s="3">
        <f>+IND!E323+PP_XMSN!E323+PP_SubX!E323+PP_Primary!E323</f>
        <v>56341</v>
      </c>
      <c r="F323" s="3">
        <f>+IND!F323+PP_XMSN!F323+PP_SubX!F323+PP_Primary!F323</f>
        <v>55188</v>
      </c>
      <c r="G323" s="3">
        <f>+IND!G323+PP_XMSN!G323+PP_SubX!G323+PP_Primary!G323</f>
        <v>57354</v>
      </c>
      <c r="H323" s="3">
        <f>+IND!H323+PP_XMSN!H323+PP_SubX!H323+PP_Primary!H323</f>
        <v>53017</v>
      </c>
      <c r="I323" s="3">
        <f>+IND!I323+PP_XMSN!I323+PP_SubX!I323+PP_Primary!I323</f>
        <v>51547</v>
      </c>
      <c r="J323" s="3">
        <f>+IND!J323+PP_XMSN!J323+PP_SubX!J323+PP_Primary!J323</f>
        <v>49082</v>
      </c>
      <c r="K323" s="3">
        <f>+IND!K323+PP_XMSN!K323+PP_SubX!K323+PP_Primary!K323</f>
        <v>52320</v>
      </c>
      <c r="L323" s="3">
        <f>+IND!L323+PP_XMSN!L323+PP_SubX!L323+PP_Primary!L323</f>
        <v>50822</v>
      </c>
      <c r="M323" s="3">
        <f>+IND!M323+PP_XMSN!M323+PP_SubX!M323+PP_Primary!M323</f>
        <v>54432</v>
      </c>
      <c r="N323" s="3">
        <f>+IND!N323+PP_XMSN!N323+PP_SubX!N323+PP_Primary!N323</f>
        <v>55875</v>
      </c>
      <c r="O323" s="3">
        <f>+IND!O323+PP_XMSN!O323+PP_SubX!O323+PP_Primary!O323</f>
        <v>58250</v>
      </c>
      <c r="P323" s="3">
        <f>+IND!P323+PP_XMSN!P323+PP_SubX!P323+PP_Primary!P323</f>
        <v>61985</v>
      </c>
      <c r="Q323" s="3">
        <f>+IND!Q323+PP_XMSN!Q323+PP_SubX!Q323+PP_Primary!Q323</f>
        <v>64114</v>
      </c>
      <c r="R323" s="3">
        <f>+IND!R323+PP_XMSN!R323+PP_SubX!R323+PP_Primary!R323</f>
        <v>56525</v>
      </c>
      <c r="S323" s="3">
        <f>+IND!S323+PP_XMSN!S323+PP_SubX!S323+PP_Primary!S323</f>
        <v>55742</v>
      </c>
      <c r="T323" s="3">
        <f>+IND!T323+PP_XMSN!T323+PP_SubX!T323+PP_Primary!T323</f>
        <v>52215</v>
      </c>
      <c r="U323" s="3">
        <f>+IND!U323+PP_XMSN!U323+PP_SubX!U323+PP_Primary!U323</f>
        <v>51449</v>
      </c>
      <c r="V323" s="3">
        <f>+IND!V323+PP_XMSN!V323+PP_SubX!V323+PP_Primary!V323</f>
        <v>50802</v>
      </c>
      <c r="W323" s="3">
        <f>+IND!W323+PP_XMSN!W323+PP_SubX!W323+PP_Primary!W323</f>
        <v>52983</v>
      </c>
      <c r="X323" s="3">
        <f>+IND!X323+PP_XMSN!X323+PP_SubX!X323+PP_Primary!X323</f>
        <v>51822</v>
      </c>
      <c r="Y323" s="3">
        <f>+IND!Y323+PP_XMSN!Y323+PP_SubX!Y323+PP_Primary!Y323</f>
        <v>52243</v>
      </c>
    </row>
    <row r="324" spans="1:25" ht="12.75">
      <c r="A324" s="2">
        <v>37574</v>
      </c>
      <c r="B324" s="3">
        <f>+IND!B324+PP_XMSN!B324+PP_SubX!B324+PP_Primary!B324</f>
        <v>51171</v>
      </c>
      <c r="C324" s="3">
        <f>+IND!C324+PP_XMSN!C324+PP_SubX!C324+PP_Primary!C324</f>
        <v>52293</v>
      </c>
      <c r="D324" s="3">
        <f>+IND!D324+PP_XMSN!D324+PP_SubX!D324+PP_Primary!D324</f>
        <v>48252</v>
      </c>
      <c r="E324" s="3">
        <f>+IND!E324+PP_XMSN!E324+PP_SubX!E324+PP_Primary!E324</f>
        <v>46428</v>
      </c>
      <c r="F324" s="3">
        <f>+IND!F324+PP_XMSN!F324+PP_SubX!F324+PP_Primary!F324</f>
        <v>46330</v>
      </c>
      <c r="G324" s="3">
        <f>+IND!G324+PP_XMSN!G324+PP_SubX!G324+PP_Primary!G324</f>
        <v>47850</v>
      </c>
      <c r="H324" s="3">
        <f>+IND!H324+PP_XMSN!H324+PP_SubX!H324+PP_Primary!H324</f>
        <v>48911</v>
      </c>
      <c r="I324" s="3">
        <f>+IND!I324+PP_XMSN!I324+PP_SubX!I324+PP_Primary!I324</f>
        <v>45296</v>
      </c>
      <c r="J324" s="3">
        <f>+IND!J324+PP_XMSN!J324+PP_SubX!J324+PP_Primary!J324</f>
        <v>45636</v>
      </c>
      <c r="K324" s="3">
        <f>+IND!K324+PP_XMSN!K324+PP_SubX!K324+PP_Primary!K324</f>
        <v>47096</v>
      </c>
      <c r="L324" s="3">
        <f>+IND!L324+PP_XMSN!L324+PP_SubX!L324+PP_Primary!L324</f>
        <v>48885</v>
      </c>
      <c r="M324" s="3">
        <f>+IND!M324+PP_XMSN!M324+PP_SubX!M324+PP_Primary!M324</f>
        <v>47391</v>
      </c>
      <c r="N324" s="3">
        <f>+IND!N324+PP_XMSN!N324+PP_SubX!N324+PP_Primary!N324</f>
        <v>44172</v>
      </c>
      <c r="O324" s="3">
        <f>+IND!O324+PP_XMSN!O324+PP_SubX!O324+PP_Primary!O324</f>
        <v>54074</v>
      </c>
      <c r="P324" s="3">
        <f>+IND!P324+PP_XMSN!P324+PP_SubX!P324+PP_Primary!P324</f>
        <v>54852</v>
      </c>
      <c r="Q324" s="3">
        <f>+IND!Q324+PP_XMSN!Q324+PP_SubX!Q324+PP_Primary!Q324</f>
        <v>53262</v>
      </c>
      <c r="R324" s="3">
        <f>+IND!R324+PP_XMSN!R324+PP_SubX!R324+PP_Primary!R324</f>
        <v>51699</v>
      </c>
      <c r="S324" s="3">
        <f>+IND!S324+PP_XMSN!S324+PP_SubX!S324+PP_Primary!S324</f>
        <v>50897</v>
      </c>
      <c r="T324" s="3">
        <f>+IND!T324+PP_XMSN!T324+PP_SubX!T324+PP_Primary!T324</f>
        <v>51755</v>
      </c>
      <c r="U324" s="3">
        <f>+IND!U324+PP_XMSN!U324+PP_SubX!U324+PP_Primary!U324</f>
        <v>58149</v>
      </c>
      <c r="V324" s="3">
        <f>+IND!V324+PP_XMSN!V324+PP_SubX!V324+PP_Primary!V324</f>
        <v>56484</v>
      </c>
      <c r="W324" s="3">
        <f>+IND!W324+PP_XMSN!W324+PP_SubX!W324+PP_Primary!W324</f>
        <v>53593</v>
      </c>
      <c r="X324" s="3">
        <f>+IND!X324+PP_XMSN!X324+PP_SubX!X324+PP_Primary!X324</f>
        <v>53185</v>
      </c>
      <c r="Y324" s="3">
        <f>+IND!Y324+PP_XMSN!Y324+PP_SubX!Y324+PP_Primary!Y324</f>
        <v>51844</v>
      </c>
    </row>
    <row r="325" spans="1:25" ht="12.75">
      <c r="A325" s="2">
        <v>37575</v>
      </c>
      <c r="B325" s="3">
        <f>+IND!B325+PP_XMSN!B325+PP_SubX!B325+PP_Primary!B325</f>
        <v>49858</v>
      </c>
      <c r="C325" s="3">
        <f>+IND!C325+PP_XMSN!C325+PP_SubX!C325+PP_Primary!C325</f>
        <v>48649</v>
      </c>
      <c r="D325" s="3">
        <f>+IND!D325+PP_XMSN!D325+PP_SubX!D325+PP_Primary!D325</f>
        <v>51321</v>
      </c>
      <c r="E325" s="3">
        <f>+IND!E325+PP_XMSN!E325+PP_SubX!E325+PP_Primary!E325</f>
        <v>51881</v>
      </c>
      <c r="F325" s="3">
        <f>+IND!F325+PP_XMSN!F325+PP_SubX!F325+PP_Primary!F325</f>
        <v>52684</v>
      </c>
      <c r="G325" s="3">
        <f>+IND!G325+PP_XMSN!G325+PP_SubX!G325+PP_Primary!G325</f>
        <v>53405</v>
      </c>
      <c r="H325" s="3">
        <f>+IND!H325+PP_XMSN!H325+PP_SubX!H325+PP_Primary!H325</f>
        <v>53319</v>
      </c>
      <c r="I325" s="3">
        <f>+IND!I325+PP_XMSN!I325+PP_SubX!I325+PP_Primary!I325</f>
        <v>53008</v>
      </c>
      <c r="J325" s="3">
        <f>+IND!J325+PP_XMSN!J325+PP_SubX!J325+PP_Primary!J325</f>
        <v>54760</v>
      </c>
      <c r="K325" s="3">
        <f>+IND!K325+PP_XMSN!K325+PP_SubX!K325+PP_Primary!K325</f>
        <v>56859</v>
      </c>
      <c r="L325" s="3">
        <f>+IND!L325+PP_XMSN!L325+PP_SubX!L325+PP_Primary!L325</f>
        <v>56176</v>
      </c>
      <c r="M325" s="3">
        <f>+IND!M325+PP_XMSN!M325+PP_SubX!M325+PP_Primary!M325</f>
        <v>57577</v>
      </c>
      <c r="N325" s="3">
        <f>+IND!N325+PP_XMSN!N325+PP_SubX!N325+PP_Primary!N325</f>
        <v>59063</v>
      </c>
      <c r="O325" s="3">
        <f>+IND!O325+PP_XMSN!O325+PP_SubX!O325+PP_Primary!O325</f>
        <v>59150</v>
      </c>
      <c r="P325" s="3">
        <f>+IND!P325+PP_XMSN!P325+PP_SubX!P325+PP_Primary!P325</f>
        <v>61128</v>
      </c>
      <c r="Q325" s="3">
        <f>+IND!Q325+PP_XMSN!Q325+PP_SubX!Q325+PP_Primary!Q325</f>
        <v>56203</v>
      </c>
      <c r="R325" s="3">
        <f>+IND!R325+PP_XMSN!R325+PP_SubX!R325+PP_Primary!R325</f>
        <v>54682</v>
      </c>
      <c r="S325" s="3">
        <f>+IND!S325+PP_XMSN!S325+PP_SubX!S325+PP_Primary!S325</f>
        <v>51610</v>
      </c>
      <c r="T325" s="3">
        <f>+IND!T325+PP_XMSN!T325+PP_SubX!T325+PP_Primary!T325</f>
        <v>51059</v>
      </c>
      <c r="U325" s="3">
        <f>+IND!U325+PP_XMSN!U325+PP_SubX!U325+PP_Primary!U325</f>
        <v>51324</v>
      </c>
      <c r="V325" s="3">
        <f>+IND!V325+PP_XMSN!V325+PP_SubX!V325+PP_Primary!V325</f>
        <v>50801</v>
      </c>
      <c r="W325" s="3">
        <f>+IND!W325+PP_XMSN!W325+PP_SubX!W325+PP_Primary!W325</f>
        <v>52146</v>
      </c>
      <c r="X325" s="3">
        <f>+IND!X325+PP_XMSN!X325+PP_SubX!X325+PP_Primary!X325</f>
        <v>50842</v>
      </c>
      <c r="Y325" s="3">
        <f>+IND!Y325+PP_XMSN!Y325+PP_SubX!Y325+PP_Primary!Y325</f>
        <v>48728</v>
      </c>
    </row>
    <row r="326" spans="1:25" ht="12.75">
      <c r="A326" s="2">
        <v>37576</v>
      </c>
      <c r="B326" s="3">
        <f>+IND!B326+PP_XMSN!B326+PP_SubX!B326+PP_Primary!B326</f>
        <v>42022</v>
      </c>
      <c r="C326" s="3">
        <f>+IND!C326+PP_XMSN!C326+PP_SubX!C326+PP_Primary!C326</f>
        <v>39109</v>
      </c>
      <c r="D326" s="3">
        <f>+IND!D326+PP_XMSN!D326+PP_SubX!D326+PP_Primary!D326</f>
        <v>40126</v>
      </c>
      <c r="E326" s="3">
        <f>+IND!E326+PP_XMSN!E326+PP_SubX!E326+PP_Primary!E326</f>
        <v>38949</v>
      </c>
      <c r="F326" s="3">
        <f>+IND!F326+PP_XMSN!F326+PP_SubX!F326+PP_Primary!F326</f>
        <v>40112</v>
      </c>
      <c r="G326" s="3">
        <f>+IND!G326+PP_XMSN!G326+PP_SubX!G326+PP_Primary!G326</f>
        <v>41391</v>
      </c>
      <c r="H326" s="3">
        <f>+IND!H326+PP_XMSN!H326+PP_SubX!H326+PP_Primary!H326</f>
        <v>44268</v>
      </c>
      <c r="I326" s="3">
        <f>+IND!I326+PP_XMSN!I326+PP_SubX!I326+PP_Primary!I326</f>
        <v>45806</v>
      </c>
      <c r="J326" s="3">
        <f>+IND!J326+PP_XMSN!J326+PP_SubX!J326+PP_Primary!J326</f>
        <v>45379</v>
      </c>
      <c r="K326" s="3">
        <f>+IND!K326+PP_XMSN!K326+PP_SubX!K326+PP_Primary!K326</f>
        <v>45385</v>
      </c>
      <c r="L326" s="3">
        <f>+IND!L326+PP_XMSN!L326+PP_SubX!L326+PP_Primary!L326</f>
        <v>46263</v>
      </c>
      <c r="M326" s="3">
        <f>+IND!M326+PP_XMSN!M326+PP_SubX!M326+PP_Primary!M326</f>
        <v>46396</v>
      </c>
      <c r="N326" s="3">
        <f>+IND!N326+PP_XMSN!N326+PP_SubX!N326+PP_Primary!N326</f>
        <v>46502</v>
      </c>
      <c r="O326" s="3">
        <f>+IND!O326+PP_XMSN!O326+PP_SubX!O326+PP_Primary!O326</f>
        <v>46467</v>
      </c>
      <c r="P326" s="3">
        <f>+IND!P326+PP_XMSN!P326+PP_SubX!P326+PP_Primary!P326</f>
        <v>46878</v>
      </c>
      <c r="Q326" s="3">
        <f>+IND!Q326+PP_XMSN!Q326+PP_SubX!Q326+PP_Primary!Q326</f>
        <v>44531</v>
      </c>
      <c r="R326" s="3">
        <f>+IND!R326+PP_XMSN!R326+PP_SubX!R326+PP_Primary!R326</f>
        <v>46544</v>
      </c>
      <c r="S326" s="3">
        <f>+IND!S326+PP_XMSN!S326+PP_SubX!S326+PP_Primary!S326</f>
        <v>44435</v>
      </c>
      <c r="T326" s="3">
        <f>+IND!T326+PP_XMSN!T326+PP_SubX!T326+PP_Primary!T326</f>
        <v>45772</v>
      </c>
      <c r="U326" s="3">
        <f>+IND!U326+PP_XMSN!U326+PP_SubX!U326+PP_Primary!U326</f>
        <v>45325</v>
      </c>
      <c r="V326" s="3">
        <f>+IND!V326+PP_XMSN!V326+PP_SubX!V326+PP_Primary!V326</f>
        <v>44279</v>
      </c>
      <c r="W326" s="3">
        <f>+IND!W326+PP_XMSN!W326+PP_SubX!W326+PP_Primary!W326</f>
        <v>44137</v>
      </c>
      <c r="X326" s="3">
        <f>+IND!X326+PP_XMSN!X326+PP_SubX!X326+PP_Primary!X326</f>
        <v>43405</v>
      </c>
      <c r="Y326" s="3">
        <f>+IND!Y326+PP_XMSN!Y326+PP_SubX!Y326+PP_Primary!Y326</f>
        <v>42280</v>
      </c>
    </row>
    <row r="327" spans="1:25" ht="12.75">
      <c r="A327" s="2">
        <v>37577</v>
      </c>
      <c r="B327" s="3">
        <f>+IND!B327+PP_XMSN!B327+PP_SubX!B327+PP_Primary!B327</f>
        <v>43622</v>
      </c>
      <c r="C327" s="3">
        <f>+IND!C327+PP_XMSN!C327+PP_SubX!C327+PP_Primary!C327</f>
        <v>41465</v>
      </c>
      <c r="D327" s="3">
        <f>+IND!D327+PP_XMSN!D327+PP_SubX!D327+PP_Primary!D327</f>
        <v>40196</v>
      </c>
      <c r="E327" s="3">
        <f>+IND!E327+PP_XMSN!E327+PP_SubX!E327+PP_Primary!E327</f>
        <v>40528</v>
      </c>
      <c r="F327" s="3">
        <f>+IND!F327+PP_XMSN!F327+PP_SubX!F327+PP_Primary!F327</f>
        <v>40809</v>
      </c>
      <c r="G327" s="3">
        <f>+IND!G327+PP_XMSN!G327+PP_SubX!G327+PP_Primary!G327</f>
        <v>42197</v>
      </c>
      <c r="H327" s="3">
        <f>+IND!H327+PP_XMSN!H327+PP_SubX!H327+PP_Primary!H327</f>
        <v>41632</v>
      </c>
      <c r="I327" s="3">
        <f>+IND!I327+PP_XMSN!I327+PP_SubX!I327+PP_Primary!I327</f>
        <v>42347</v>
      </c>
      <c r="J327" s="3">
        <f>+IND!J327+PP_XMSN!J327+PP_SubX!J327+PP_Primary!J327</f>
        <v>44943</v>
      </c>
      <c r="K327" s="3">
        <f>+IND!K327+PP_XMSN!K327+PP_SubX!K327+PP_Primary!K327</f>
        <v>45168</v>
      </c>
      <c r="L327" s="3">
        <f>+IND!L327+PP_XMSN!L327+PP_SubX!L327+PP_Primary!L327</f>
        <v>44573</v>
      </c>
      <c r="M327" s="3">
        <f>+IND!M327+PP_XMSN!M327+PP_SubX!M327+PP_Primary!M327</f>
        <v>42566</v>
      </c>
      <c r="N327" s="3">
        <f>+IND!N327+PP_XMSN!N327+PP_SubX!N327+PP_Primary!N327</f>
        <v>42890</v>
      </c>
      <c r="O327" s="3">
        <f>+IND!O327+PP_XMSN!O327+PP_SubX!O327+PP_Primary!O327</f>
        <v>41132</v>
      </c>
      <c r="P327" s="3">
        <f>+IND!P327+PP_XMSN!P327+PP_SubX!P327+PP_Primary!P327</f>
        <v>39472</v>
      </c>
      <c r="Q327" s="3">
        <f>+IND!Q327+PP_XMSN!Q327+PP_SubX!Q327+PP_Primary!Q327</f>
        <v>39544</v>
      </c>
      <c r="R327" s="3">
        <f>+IND!R327+PP_XMSN!R327+PP_SubX!R327+PP_Primary!R327</f>
        <v>43792</v>
      </c>
      <c r="S327" s="3">
        <f>+IND!S327+PP_XMSN!S327+PP_SubX!S327+PP_Primary!S327</f>
        <v>45736</v>
      </c>
      <c r="T327" s="3">
        <f>+IND!T327+PP_XMSN!T327+PP_SubX!T327+PP_Primary!T327</f>
        <v>43508</v>
      </c>
      <c r="U327" s="3">
        <f>+IND!U327+PP_XMSN!U327+PP_SubX!U327+PP_Primary!U327</f>
        <v>42623</v>
      </c>
      <c r="V327" s="3">
        <f>+IND!V327+PP_XMSN!V327+PP_SubX!V327+PP_Primary!V327</f>
        <v>47805</v>
      </c>
      <c r="W327" s="3">
        <f>+IND!W327+PP_XMSN!W327+PP_SubX!W327+PP_Primary!W327</f>
        <v>48221</v>
      </c>
      <c r="X327" s="3">
        <f>+IND!X327+PP_XMSN!X327+PP_SubX!X327+PP_Primary!X327</f>
        <v>49736</v>
      </c>
      <c r="Y327" s="3">
        <f>+IND!Y327+PP_XMSN!Y327+PP_SubX!Y327+PP_Primary!Y327</f>
        <v>50629</v>
      </c>
    </row>
    <row r="328" spans="1:25" ht="12.75">
      <c r="A328" s="2">
        <v>37578</v>
      </c>
      <c r="B328" s="3">
        <f>+IND!B328+PP_XMSN!B328+PP_SubX!B328+PP_Primary!B328</f>
        <v>50043</v>
      </c>
      <c r="C328" s="3">
        <f>+IND!C328+PP_XMSN!C328+PP_SubX!C328+PP_Primary!C328</f>
        <v>49846</v>
      </c>
      <c r="D328" s="3">
        <f>+IND!D328+PP_XMSN!D328+PP_SubX!D328+PP_Primary!D328</f>
        <v>49823</v>
      </c>
      <c r="E328" s="3">
        <f>+IND!E328+PP_XMSN!E328+PP_SubX!E328+PP_Primary!E328</f>
        <v>48800</v>
      </c>
      <c r="F328" s="3">
        <f>+IND!F328+PP_XMSN!F328+PP_SubX!F328+PP_Primary!F328</f>
        <v>47541</v>
      </c>
      <c r="G328" s="3">
        <f>+IND!G328+PP_XMSN!G328+PP_SubX!G328+PP_Primary!G328</f>
        <v>47923</v>
      </c>
      <c r="H328" s="3">
        <f>+IND!H328+PP_XMSN!H328+PP_SubX!H328+PP_Primary!H328</f>
        <v>48361</v>
      </c>
      <c r="I328" s="3">
        <f>+IND!I328+PP_XMSN!I328+PP_SubX!I328+PP_Primary!I328</f>
        <v>51538</v>
      </c>
      <c r="J328" s="3">
        <f>+IND!J328+PP_XMSN!J328+PP_SubX!J328+PP_Primary!J328</f>
        <v>53328</v>
      </c>
      <c r="K328" s="3">
        <f>+IND!K328+PP_XMSN!K328+PP_SubX!K328+PP_Primary!K328</f>
        <v>53166</v>
      </c>
      <c r="L328" s="3">
        <f>+IND!L328+PP_XMSN!L328+PP_SubX!L328+PP_Primary!L328</f>
        <v>50758</v>
      </c>
      <c r="M328" s="3">
        <f>+IND!M328+PP_XMSN!M328+PP_SubX!M328+PP_Primary!M328</f>
        <v>42895</v>
      </c>
      <c r="N328" s="3">
        <f>+IND!N328+PP_XMSN!N328+PP_SubX!N328+PP_Primary!N328</f>
        <v>40895</v>
      </c>
      <c r="O328" s="3">
        <f>+IND!O328+PP_XMSN!O328+PP_SubX!O328+PP_Primary!O328</f>
        <v>41526</v>
      </c>
      <c r="P328" s="3">
        <f>+IND!P328+PP_XMSN!P328+PP_SubX!P328+PP_Primary!P328</f>
        <v>43794</v>
      </c>
      <c r="Q328" s="3">
        <f>+IND!Q328+PP_XMSN!Q328+PP_SubX!Q328+PP_Primary!Q328</f>
        <v>42431</v>
      </c>
      <c r="R328" s="3">
        <f>+IND!R328+PP_XMSN!R328+PP_SubX!R328+PP_Primary!R328</f>
        <v>45877</v>
      </c>
      <c r="S328" s="3">
        <f>+IND!S328+PP_XMSN!S328+PP_SubX!S328+PP_Primary!S328</f>
        <v>43984</v>
      </c>
      <c r="T328" s="3">
        <f>+IND!T328+PP_XMSN!T328+PP_SubX!T328+PP_Primary!T328</f>
        <v>43381</v>
      </c>
      <c r="U328" s="3">
        <f>+IND!U328+PP_XMSN!U328+PP_SubX!U328+PP_Primary!U328</f>
        <v>44029</v>
      </c>
      <c r="V328" s="3">
        <f>+IND!V328+PP_XMSN!V328+PP_SubX!V328+PP_Primary!V328</f>
        <v>48164</v>
      </c>
      <c r="W328" s="3">
        <f>+IND!W328+PP_XMSN!W328+PP_SubX!W328+PP_Primary!W328</f>
        <v>43031</v>
      </c>
      <c r="X328" s="3">
        <f>+IND!X328+PP_XMSN!X328+PP_SubX!X328+PP_Primary!X328</f>
        <v>43856</v>
      </c>
      <c r="Y328" s="3">
        <f>+IND!Y328+PP_XMSN!Y328+PP_SubX!Y328+PP_Primary!Y328</f>
        <v>43938</v>
      </c>
    </row>
    <row r="329" spans="1:25" ht="12.75">
      <c r="A329" s="2">
        <v>37579</v>
      </c>
      <c r="B329" s="3">
        <f>+IND!B329+PP_XMSN!B329+PP_SubX!B329+PP_Primary!B329</f>
        <v>45150</v>
      </c>
      <c r="C329" s="3">
        <f>+IND!C329+PP_XMSN!C329+PP_SubX!C329+PP_Primary!C329</f>
        <v>47178</v>
      </c>
      <c r="D329" s="3">
        <f>+IND!D329+PP_XMSN!D329+PP_SubX!D329+PP_Primary!D329</f>
        <v>48008</v>
      </c>
      <c r="E329" s="3">
        <f>+IND!E329+PP_XMSN!E329+PP_SubX!E329+PP_Primary!E329</f>
        <v>47495</v>
      </c>
      <c r="F329" s="3">
        <f>+IND!F329+PP_XMSN!F329+PP_SubX!F329+PP_Primary!F329</f>
        <v>47587</v>
      </c>
      <c r="G329" s="3">
        <f>+IND!G329+PP_XMSN!G329+PP_SubX!G329+PP_Primary!G329</f>
        <v>46198</v>
      </c>
      <c r="H329" s="3">
        <f>+IND!H329+PP_XMSN!H329+PP_SubX!H329+PP_Primary!H329</f>
        <v>44936</v>
      </c>
      <c r="I329" s="3">
        <f>+IND!I329+PP_XMSN!I329+PP_SubX!I329+PP_Primary!I329</f>
        <v>47442</v>
      </c>
      <c r="J329" s="3">
        <f>+IND!J329+PP_XMSN!J329+PP_SubX!J329+PP_Primary!J329</f>
        <v>51363</v>
      </c>
      <c r="K329" s="3">
        <f>+IND!K329+PP_XMSN!K329+PP_SubX!K329+PP_Primary!K329</f>
        <v>53002</v>
      </c>
      <c r="L329" s="3">
        <f>+IND!L329+PP_XMSN!L329+PP_SubX!L329+PP_Primary!L329</f>
        <v>53772</v>
      </c>
      <c r="M329" s="3">
        <f>+IND!M329+PP_XMSN!M329+PP_SubX!M329+PP_Primary!M329</f>
        <v>54367</v>
      </c>
      <c r="N329" s="3">
        <f>+IND!N329+PP_XMSN!N329+PP_SubX!N329+PP_Primary!N329</f>
        <v>52632</v>
      </c>
      <c r="O329" s="3">
        <f>+IND!O329+PP_XMSN!O329+PP_SubX!O329+PP_Primary!O329</f>
        <v>47991</v>
      </c>
      <c r="P329" s="3">
        <f>+IND!P329+PP_XMSN!P329+PP_SubX!P329+PP_Primary!P329</f>
        <v>48965</v>
      </c>
      <c r="Q329" s="3">
        <f>+IND!Q329+PP_XMSN!Q329+PP_SubX!Q329+PP_Primary!Q329</f>
        <v>47396</v>
      </c>
      <c r="R329" s="3">
        <f>+IND!R329+PP_XMSN!R329+PP_SubX!R329+PP_Primary!R329</f>
        <v>48857</v>
      </c>
      <c r="S329" s="3">
        <f>+IND!S329+PP_XMSN!S329+PP_SubX!S329+PP_Primary!S329</f>
        <v>47806</v>
      </c>
      <c r="T329" s="3">
        <f>+IND!T329+PP_XMSN!T329+PP_SubX!T329+PP_Primary!T329</f>
        <v>47977</v>
      </c>
      <c r="U329" s="3">
        <f>+IND!U329+PP_XMSN!U329+PP_SubX!U329+PP_Primary!U329</f>
        <v>47808</v>
      </c>
      <c r="V329" s="3">
        <f>+IND!V329+PP_XMSN!V329+PP_SubX!V329+PP_Primary!V329</f>
        <v>47341</v>
      </c>
      <c r="W329" s="3">
        <f>+IND!W329+PP_XMSN!W329+PP_SubX!W329+PP_Primary!W329</f>
        <v>46981</v>
      </c>
      <c r="X329" s="3">
        <f>+IND!X329+PP_XMSN!X329+PP_SubX!X329+PP_Primary!X329</f>
        <v>46870</v>
      </c>
      <c r="Y329" s="3">
        <f>+IND!Y329+PP_XMSN!Y329+PP_SubX!Y329+PP_Primary!Y329</f>
        <v>46264</v>
      </c>
    </row>
    <row r="330" spans="1:25" ht="12.75">
      <c r="A330" s="2">
        <v>37580</v>
      </c>
      <c r="B330" s="3">
        <f>+IND!B330+PP_XMSN!B330+PP_SubX!B330+PP_Primary!B330</f>
        <v>47219</v>
      </c>
      <c r="C330" s="3">
        <f>+IND!C330+PP_XMSN!C330+PP_SubX!C330+PP_Primary!C330</f>
        <v>46636</v>
      </c>
      <c r="D330" s="3">
        <f>+IND!D330+PP_XMSN!D330+PP_SubX!D330+PP_Primary!D330</f>
        <v>46428</v>
      </c>
      <c r="E330" s="3">
        <f>+IND!E330+PP_XMSN!E330+PP_SubX!E330+PP_Primary!E330</f>
        <v>45156</v>
      </c>
      <c r="F330" s="3">
        <f>+IND!F330+PP_XMSN!F330+PP_SubX!F330+PP_Primary!F330</f>
        <v>44610</v>
      </c>
      <c r="G330" s="3">
        <f>+IND!G330+PP_XMSN!G330+PP_SubX!G330+PP_Primary!G330</f>
        <v>45880</v>
      </c>
      <c r="H330" s="3">
        <f>+IND!H330+PP_XMSN!H330+PP_SubX!H330+PP_Primary!H330</f>
        <v>40885</v>
      </c>
      <c r="I330" s="3">
        <f>+IND!I330+PP_XMSN!I330+PP_SubX!I330+PP_Primary!I330</f>
        <v>39726</v>
      </c>
      <c r="J330" s="3">
        <f>+IND!J330+PP_XMSN!J330+PP_SubX!J330+PP_Primary!J330</f>
        <v>42025</v>
      </c>
      <c r="K330" s="3">
        <f>+IND!K330+PP_XMSN!K330+PP_SubX!K330+PP_Primary!K330</f>
        <v>44205</v>
      </c>
      <c r="L330" s="3">
        <f>+IND!L330+PP_XMSN!L330+PP_SubX!L330+PP_Primary!L330</f>
        <v>44144</v>
      </c>
      <c r="M330" s="3">
        <f>+IND!M330+PP_XMSN!M330+PP_SubX!M330+PP_Primary!M330</f>
        <v>45229</v>
      </c>
      <c r="N330" s="3">
        <f>+IND!N330+PP_XMSN!N330+PP_SubX!N330+PP_Primary!N330</f>
        <v>51380</v>
      </c>
      <c r="O330" s="3">
        <f>+IND!O330+PP_XMSN!O330+PP_SubX!O330+PP_Primary!O330</f>
        <v>54139</v>
      </c>
      <c r="P330" s="3">
        <f>+IND!P330+PP_XMSN!P330+PP_SubX!P330+PP_Primary!P330</f>
        <v>48982</v>
      </c>
      <c r="Q330" s="3">
        <f>+IND!Q330+PP_XMSN!Q330+PP_SubX!Q330+PP_Primary!Q330</f>
        <v>43746</v>
      </c>
      <c r="R330" s="3">
        <f>+IND!R330+PP_XMSN!R330+PP_SubX!R330+PP_Primary!R330</f>
        <v>46019</v>
      </c>
      <c r="S330" s="3">
        <f>+IND!S330+PP_XMSN!S330+PP_SubX!S330+PP_Primary!S330</f>
        <v>44151</v>
      </c>
      <c r="T330" s="3">
        <f>+IND!T330+PP_XMSN!T330+PP_SubX!T330+PP_Primary!T330</f>
        <v>42776</v>
      </c>
      <c r="U330" s="3">
        <f>+IND!U330+PP_XMSN!U330+PP_SubX!U330+PP_Primary!U330</f>
        <v>40785</v>
      </c>
      <c r="V330" s="3">
        <f>+IND!V330+PP_XMSN!V330+PP_SubX!V330+PP_Primary!V330</f>
        <v>44107</v>
      </c>
      <c r="W330" s="3">
        <f>+IND!W330+PP_XMSN!W330+PP_SubX!W330+PP_Primary!W330</f>
        <v>45372</v>
      </c>
      <c r="X330" s="3">
        <f>+IND!X330+PP_XMSN!X330+PP_SubX!X330+PP_Primary!X330</f>
        <v>44484</v>
      </c>
      <c r="Y330" s="3">
        <f>+IND!Y330+PP_XMSN!Y330+PP_SubX!Y330+PP_Primary!Y330</f>
        <v>48699</v>
      </c>
    </row>
    <row r="331" spans="1:25" ht="12.75">
      <c r="A331" s="2">
        <v>37581</v>
      </c>
      <c r="B331" s="3">
        <f>+IND!B331+PP_XMSN!B331+PP_SubX!B331+PP_Primary!B331</f>
        <v>48483</v>
      </c>
      <c r="C331" s="3">
        <f>+IND!C331+PP_XMSN!C331+PP_SubX!C331+PP_Primary!C331</f>
        <v>47114</v>
      </c>
      <c r="D331" s="3">
        <f>+IND!D331+PP_XMSN!D331+PP_SubX!D331+PP_Primary!D331</f>
        <v>45986</v>
      </c>
      <c r="E331" s="3">
        <f>+IND!E331+PP_XMSN!E331+PP_SubX!E331+PP_Primary!E331</f>
        <v>45018</v>
      </c>
      <c r="F331" s="3">
        <f>+IND!F331+PP_XMSN!F331+PP_SubX!F331+PP_Primary!F331</f>
        <v>41578</v>
      </c>
      <c r="G331" s="3">
        <f>+IND!G331+PP_XMSN!G331+PP_SubX!G331+PP_Primary!G331</f>
        <v>48863</v>
      </c>
      <c r="H331" s="3">
        <f>+IND!H331+PP_XMSN!H331+PP_SubX!H331+PP_Primary!H331</f>
        <v>47551</v>
      </c>
      <c r="I331" s="3">
        <f>+IND!I331+PP_XMSN!I331+PP_SubX!I331+PP_Primary!I331</f>
        <v>47577</v>
      </c>
      <c r="J331" s="3">
        <f>+IND!J331+PP_XMSN!J331+PP_SubX!J331+PP_Primary!J331</f>
        <v>44784</v>
      </c>
      <c r="K331" s="3">
        <f>+IND!K331+PP_XMSN!K331+PP_SubX!K331+PP_Primary!K331</f>
        <v>47096</v>
      </c>
      <c r="L331" s="3">
        <f>+IND!L331+PP_XMSN!L331+PP_SubX!L331+PP_Primary!L331</f>
        <v>48852</v>
      </c>
      <c r="M331" s="3">
        <f>+IND!M331+PP_XMSN!M331+PP_SubX!M331+PP_Primary!M331</f>
        <v>46534</v>
      </c>
      <c r="N331" s="3">
        <f>+IND!N331+PP_XMSN!N331+PP_SubX!N331+PP_Primary!N331</f>
        <v>41122</v>
      </c>
      <c r="O331" s="3">
        <f>+IND!O331+PP_XMSN!O331+PP_SubX!O331+PP_Primary!O331</f>
        <v>45495</v>
      </c>
      <c r="P331" s="3">
        <f>+IND!P331+PP_XMSN!P331+PP_SubX!P331+PP_Primary!P331</f>
        <v>47803</v>
      </c>
      <c r="Q331" s="3">
        <f>+IND!Q331+PP_XMSN!Q331+PP_SubX!Q331+PP_Primary!Q331</f>
        <v>45741</v>
      </c>
      <c r="R331" s="3">
        <f>+IND!R331+PP_XMSN!R331+PP_SubX!R331+PP_Primary!R331</f>
        <v>49240</v>
      </c>
      <c r="S331" s="3">
        <f>+IND!S331+PP_XMSN!S331+PP_SubX!S331+PP_Primary!S331</f>
        <v>43335</v>
      </c>
      <c r="T331" s="3">
        <f>+IND!T331+PP_XMSN!T331+PP_SubX!T331+PP_Primary!T331</f>
        <v>40892</v>
      </c>
      <c r="U331" s="3">
        <f>+IND!U331+PP_XMSN!U331+PP_SubX!U331+PP_Primary!U331</f>
        <v>43220</v>
      </c>
      <c r="V331" s="3">
        <f>+IND!V331+PP_XMSN!V331+PP_SubX!V331+PP_Primary!V331</f>
        <v>40292</v>
      </c>
      <c r="W331" s="3">
        <f>+IND!W331+PP_XMSN!W331+PP_SubX!W331+PP_Primary!W331</f>
        <v>39879</v>
      </c>
      <c r="X331" s="3">
        <f>+IND!X331+PP_XMSN!X331+PP_SubX!X331+PP_Primary!X331</f>
        <v>39693</v>
      </c>
      <c r="Y331" s="3">
        <f>+IND!Y331+PP_XMSN!Y331+PP_SubX!Y331+PP_Primary!Y331</f>
        <v>40184</v>
      </c>
    </row>
    <row r="332" spans="1:25" ht="12.75">
      <c r="A332" s="2">
        <v>37582</v>
      </c>
      <c r="B332" s="3">
        <f>+IND!B332+PP_XMSN!B332+PP_SubX!B332+PP_Primary!B332</f>
        <v>39307</v>
      </c>
      <c r="C332" s="3">
        <f>+IND!C332+PP_XMSN!C332+PP_SubX!C332+PP_Primary!C332</f>
        <v>39812</v>
      </c>
      <c r="D332" s="3">
        <f>+IND!D332+PP_XMSN!D332+PP_SubX!D332+PP_Primary!D332</f>
        <v>38948</v>
      </c>
      <c r="E332" s="3">
        <f>+IND!E332+PP_XMSN!E332+PP_SubX!E332+PP_Primary!E332</f>
        <v>39822</v>
      </c>
      <c r="F332" s="3">
        <f>+IND!F332+PP_XMSN!F332+PP_SubX!F332+PP_Primary!F332</f>
        <v>40302</v>
      </c>
      <c r="G332" s="3">
        <f>+IND!G332+PP_XMSN!G332+PP_SubX!G332+PP_Primary!G332</f>
        <v>39734</v>
      </c>
      <c r="H332" s="3">
        <f>+IND!H332+PP_XMSN!H332+PP_SubX!H332+PP_Primary!H332</f>
        <v>39846</v>
      </c>
      <c r="I332" s="3">
        <f>+IND!I332+PP_XMSN!I332+PP_SubX!I332+PP_Primary!I332</f>
        <v>41901</v>
      </c>
      <c r="J332" s="3">
        <f>+IND!J332+PP_XMSN!J332+PP_SubX!J332+PP_Primary!J332</f>
        <v>44481</v>
      </c>
      <c r="K332" s="3">
        <f>+IND!K332+PP_XMSN!K332+PP_SubX!K332+PP_Primary!K332</f>
        <v>44939</v>
      </c>
      <c r="L332" s="3">
        <f>+IND!L332+PP_XMSN!L332+PP_SubX!L332+PP_Primary!L332</f>
        <v>44648</v>
      </c>
      <c r="M332" s="3">
        <f>+IND!M332+PP_XMSN!M332+PP_SubX!M332+PP_Primary!M332</f>
        <v>45926</v>
      </c>
      <c r="N332" s="3">
        <f>+IND!N332+PP_XMSN!N332+PP_SubX!N332+PP_Primary!N332</f>
        <v>46678</v>
      </c>
      <c r="O332" s="3">
        <f>+IND!O332+PP_XMSN!O332+PP_SubX!O332+PP_Primary!O332</f>
        <v>44927</v>
      </c>
      <c r="P332" s="3">
        <f>+IND!P332+PP_XMSN!P332+PP_SubX!P332+PP_Primary!P332</f>
        <v>44246</v>
      </c>
      <c r="Q332" s="3">
        <f>+IND!Q332+PP_XMSN!Q332+PP_SubX!Q332+PP_Primary!Q332</f>
        <v>44667</v>
      </c>
      <c r="R332" s="3">
        <f>+IND!R332+PP_XMSN!R332+PP_SubX!R332+PP_Primary!R332</f>
        <v>43579</v>
      </c>
      <c r="S332" s="3">
        <f>+IND!S332+PP_XMSN!S332+PP_SubX!S332+PP_Primary!S332</f>
        <v>41119</v>
      </c>
      <c r="T332" s="3">
        <f>+IND!T332+PP_XMSN!T332+PP_SubX!T332+PP_Primary!T332</f>
        <v>40212</v>
      </c>
      <c r="U332" s="3">
        <f>+IND!U332+PP_XMSN!U332+PP_SubX!U332+PP_Primary!U332</f>
        <v>39666</v>
      </c>
      <c r="V332" s="3">
        <f>+IND!V332+PP_XMSN!V332+PP_SubX!V332+PP_Primary!V332</f>
        <v>38935</v>
      </c>
      <c r="W332" s="3">
        <f>+IND!W332+PP_XMSN!W332+PP_SubX!W332+PP_Primary!W332</f>
        <v>39337</v>
      </c>
      <c r="X332" s="3">
        <f>+IND!X332+PP_XMSN!X332+PP_SubX!X332+PP_Primary!X332</f>
        <v>39111</v>
      </c>
      <c r="Y332" s="3">
        <f>+IND!Y332+PP_XMSN!Y332+PP_SubX!Y332+PP_Primary!Y332</f>
        <v>43651</v>
      </c>
    </row>
    <row r="333" spans="1:25" ht="12.75">
      <c r="A333" s="2">
        <v>37583</v>
      </c>
      <c r="B333" s="3">
        <f>+IND!B333+PP_XMSN!B333+PP_SubX!B333+PP_Primary!B333</f>
        <v>42779</v>
      </c>
      <c r="C333" s="3">
        <f>+IND!C333+PP_XMSN!C333+PP_SubX!C333+PP_Primary!C333</f>
        <v>41849</v>
      </c>
      <c r="D333" s="3">
        <f>+IND!D333+PP_XMSN!D333+PP_SubX!D333+PP_Primary!D333</f>
        <v>39961</v>
      </c>
      <c r="E333" s="3">
        <f>+IND!E333+PP_XMSN!E333+PP_SubX!E333+PP_Primary!E333</f>
        <v>40545</v>
      </c>
      <c r="F333" s="3">
        <f>+IND!F333+PP_XMSN!F333+PP_SubX!F333+PP_Primary!F333</f>
        <v>39755</v>
      </c>
      <c r="G333" s="3">
        <f>+IND!G333+PP_XMSN!G333+PP_SubX!G333+PP_Primary!G333</f>
        <v>39957</v>
      </c>
      <c r="H333" s="3">
        <f>+IND!H333+PP_XMSN!H333+PP_SubX!H333+PP_Primary!H333</f>
        <v>40420</v>
      </c>
      <c r="I333" s="3">
        <f>+IND!I333+PP_XMSN!I333+PP_SubX!I333+PP_Primary!I333</f>
        <v>39296</v>
      </c>
      <c r="J333" s="3">
        <f>+IND!J333+PP_XMSN!J333+PP_SubX!J333+PP_Primary!J333</f>
        <v>41050</v>
      </c>
      <c r="K333" s="3">
        <f>+IND!K333+PP_XMSN!K333+PP_SubX!K333+PP_Primary!K333</f>
        <v>39614</v>
      </c>
      <c r="L333" s="3">
        <f>+IND!L333+PP_XMSN!L333+PP_SubX!L333+PP_Primary!L333</f>
        <v>41451</v>
      </c>
      <c r="M333" s="3">
        <f>+IND!M333+PP_XMSN!M333+PP_SubX!M333+PP_Primary!M333</f>
        <v>40474</v>
      </c>
      <c r="N333" s="3">
        <f>+IND!N333+PP_XMSN!N333+PP_SubX!N333+PP_Primary!N333</f>
        <v>40405</v>
      </c>
      <c r="O333" s="3">
        <f>+IND!O333+PP_XMSN!O333+PP_SubX!O333+PP_Primary!O333</f>
        <v>40374</v>
      </c>
      <c r="P333" s="3">
        <f>+IND!P333+PP_XMSN!P333+PP_SubX!P333+PP_Primary!P333</f>
        <v>40317</v>
      </c>
      <c r="Q333" s="3">
        <f>+IND!Q333+PP_XMSN!Q333+PP_SubX!Q333+PP_Primary!Q333</f>
        <v>40214</v>
      </c>
      <c r="R333" s="3">
        <f>+IND!R333+PP_XMSN!R333+PP_SubX!R333+PP_Primary!R333</f>
        <v>40360</v>
      </c>
      <c r="S333" s="3">
        <f>+IND!S333+PP_XMSN!S333+PP_SubX!S333+PP_Primary!S333</f>
        <v>39695</v>
      </c>
      <c r="T333" s="3">
        <f>+IND!T333+PP_XMSN!T333+PP_SubX!T333+PP_Primary!T333</f>
        <v>39462</v>
      </c>
      <c r="U333" s="3">
        <f>+IND!U333+PP_XMSN!U333+PP_SubX!U333+PP_Primary!U333</f>
        <v>39791</v>
      </c>
      <c r="V333" s="3">
        <f>+IND!V333+PP_XMSN!V333+PP_SubX!V333+PP_Primary!V333</f>
        <v>39537</v>
      </c>
      <c r="W333" s="3">
        <f>+IND!W333+PP_XMSN!W333+PP_SubX!W333+PP_Primary!W333</f>
        <v>39165</v>
      </c>
      <c r="X333" s="3">
        <f>+IND!X333+PP_XMSN!X333+PP_SubX!X333+PP_Primary!X333</f>
        <v>38723</v>
      </c>
      <c r="Y333" s="3">
        <f>+IND!Y333+PP_XMSN!Y333+PP_SubX!Y333+PP_Primary!Y333</f>
        <v>38451</v>
      </c>
    </row>
    <row r="334" spans="1:25" ht="12.75">
      <c r="A334" s="2">
        <v>37584</v>
      </c>
      <c r="B334" s="3">
        <f>+IND!B334+PP_XMSN!B334+PP_SubX!B334+PP_Primary!B334</f>
        <v>38885</v>
      </c>
      <c r="C334" s="3">
        <f>+IND!C334+PP_XMSN!C334+PP_SubX!C334+PP_Primary!C334</f>
        <v>39567</v>
      </c>
      <c r="D334" s="3">
        <f>+IND!D334+PP_XMSN!D334+PP_SubX!D334+PP_Primary!D334</f>
        <v>41777</v>
      </c>
      <c r="E334" s="3">
        <f>+IND!E334+PP_XMSN!E334+PP_SubX!E334+PP_Primary!E334</f>
        <v>41204</v>
      </c>
      <c r="F334" s="3">
        <f>+IND!F334+PP_XMSN!F334+PP_SubX!F334+PP_Primary!F334</f>
        <v>41615</v>
      </c>
      <c r="G334" s="3">
        <f>+IND!G334+PP_XMSN!G334+PP_SubX!G334+PP_Primary!G334</f>
        <v>42774</v>
      </c>
      <c r="H334" s="3">
        <f>+IND!H334+PP_XMSN!H334+PP_SubX!H334+PP_Primary!H334</f>
        <v>42945</v>
      </c>
      <c r="I334" s="3">
        <f>+IND!I334+PP_XMSN!I334+PP_SubX!I334+PP_Primary!I334</f>
        <v>43225</v>
      </c>
      <c r="J334" s="3">
        <f>+IND!J334+PP_XMSN!J334+PP_SubX!J334+PP_Primary!J334</f>
        <v>43334</v>
      </c>
      <c r="K334" s="3">
        <f>+IND!K334+PP_XMSN!K334+PP_SubX!K334+PP_Primary!K334</f>
        <v>42470</v>
      </c>
      <c r="L334" s="3">
        <f>+IND!L334+PP_XMSN!L334+PP_SubX!L334+PP_Primary!L334</f>
        <v>44648</v>
      </c>
      <c r="M334" s="3">
        <f>+IND!M334+PP_XMSN!M334+PP_SubX!M334+PP_Primary!M334</f>
        <v>45264</v>
      </c>
      <c r="N334" s="3">
        <f>+IND!N334+PP_XMSN!N334+PP_SubX!N334+PP_Primary!N334</f>
        <v>45267</v>
      </c>
      <c r="O334" s="3">
        <f>+IND!O334+PP_XMSN!O334+PP_SubX!O334+PP_Primary!O334</f>
        <v>48841</v>
      </c>
      <c r="P334" s="3">
        <f>+IND!P334+PP_XMSN!P334+PP_SubX!P334+PP_Primary!P334</f>
        <v>48201</v>
      </c>
      <c r="Q334" s="3">
        <f>+IND!Q334+PP_XMSN!Q334+PP_SubX!Q334+PP_Primary!Q334</f>
        <v>47393</v>
      </c>
      <c r="R334" s="3">
        <f>+IND!R334+PP_XMSN!R334+PP_SubX!R334+PP_Primary!R334</f>
        <v>47451</v>
      </c>
      <c r="S334" s="3">
        <f>+IND!S334+PP_XMSN!S334+PP_SubX!S334+PP_Primary!S334</f>
        <v>45090</v>
      </c>
      <c r="T334" s="3">
        <f>+IND!T334+PP_XMSN!T334+PP_SubX!T334+PP_Primary!T334</f>
        <v>45049</v>
      </c>
      <c r="U334" s="3">
        <f>+IND!U334+PP_XMSN!U334+PP_SubX!U334+PP_Primary!U334</f>
        <v>49091</v>
      </c>
      <c r="V334" s="3">
        <f>+IND!V334+PP_XMSN!V334+PP_SubX!V334+PP_Primary!V334</f>
        <v>51992</v>
      </c>
      <c r="W334" s="3">
        <f>+IND!W334+PP_XMSN!W334+PP_SubX!W334+PP_Primary!W334</f>
        <v>52676</v>
      </c>
      <c r="X334" s="3">
        <f>+IND!X334+PP_XMSN!X334+PP_SubX!X334+PP_Primary!X334</f>
        <v>50866</v>
      </c>
      <c r="Y334" s="3">
        <f>+IND!Y334+PP_XMSN!Y334+PP_SubX!Y334+PP_Primary!Y334</f>
        <v>51969</v>
      </c>
    </row>
    <row r="335" spans="1:25" ht="12.75">
      <c r="A335" s="2">
        <v>37585</v>
      </c>
      <c r="B335" s="3">
        <f>+IND!B335+PP_XMSN!B335+PP_SubX!B335+PP_Primary!B335</f>
        <v>52137</v>
      </c>
      <c r="C335" s="3">
        <f>+IND!C335+PP_XMSN!C335+PP_SubX!C335+PP_Primary!C335</f>
        <v>50400</v>
      </c>
      <c r="D335" s="3">
        <f>+IND!D335+PP_XMSN!D335+PP_SubX!D335+PP_Primary!D335</f>
        <v>49655</v>
      </c>
      <c r="E335" s="3">
        <f>+IND!E335+PP_XMSN!E335+PP_SubX!E335+PP_Primary!E335</f>
        <v>49774</v>
      </c>
      <c r="F335" s="3">
        <f>+IND!F335+PP_XMSN!F335+PP_SubX!F335+PP_Primary!F335</f>
        <v>50850</v>
      </c>
      <c r="G335" s="3">
        <f>+IND!G335+PP_XMSN!G335+PP_SubX!G335+PP_Primary!G335</f>
        <v>51933</v>
      </c>
      <c r="H335" s="3">
        <f>+IND!H335+PP_XMSN!H335+PP_SubX!H335+PP_Primary!H335</f>
        <v>54829</v>
      </c>
      <c r="I335" s="3">
        <f>+IND!I335+PP_XMSN!I335+PP_SubX!I335+PP_Primary!I335</f>
        <v>55093</v>
      </c>
      <c r="J335" s="3">
        <f>+IND!J335+PP_XMSN!J335+PP_SubX!J335+PP_Primary!J335</f>
        <v>57947</v>
      </c>
      <c r="K335" s="3">
        <f>+IND!K335+PP_XMSN!K335+PP_SubX!K335+PP_Primary!K335</f>
        <v>57078</v>
      </c>
      <c r="L335" s="3">
        <f>+IND!L335+PP_XMSN!L335+PP_SubX!L335+PP_Primary!L335</f>
        <v>55323</v>
      </c>
      <c r="M335" s="3">
        <f>+IND!M335+PP_XMSN!M335+PP_SubX!M335+PP_Primary!M335</f>
        <v>55179</v>
      </c>
      <c r="N335" s="3">
        <f>+IND!N335+PP_XMSN!N335+PP_SubX!N335+PP_Primary!N335</f>
        <v>54255</v>
      </c>
      <c r="O335" s="3">
        <f>+IND!O335+PP_XMSN!O335+PP_SubX!O335+PP_Primary!O335</f>
        <v>53297</v>
      </c>
      <c r="P335" s="3">
        <f>+IND!P335+PP_XMSN!P335+PP_SubX!P335+PP_Primary!P335</f>
        <v>54980</v>
      </c>
      <c r="Q335" s="3">
        <f>+IND!Q335+PP_XMSN!Q335+PP_SubX!Q335+PP_Primary!Q335</f>
        <v>53290</v>
      </c>
      <c r="R335" s="3">
        <f>+IND!R335+PP_XMSN!R335+PP_SubX!R335+PP_Primary!R335</f>
        <v>55058</v>
      </c>
      <c r="S335" s="3">
        <f>+IND!S335+PP_XMSN!S335+PP_SubX!S335+PP_Primary!S335</f>
        <v>51963</v>
      </c>
      <c r="T335" s="3">
        <f>+IND!T335+PP_XMSN!T335+PP_SubX!T335+PP_Primary!T335</f>
        <v>56701</v>
      </c>
      <c r="U335" s="3">
        <f>+IND!U335+PP_XMSN!U335+PP_SubX!U335+PP_Primary!U335</f>
        <v>56819</v>
      </c>
      <c r="V335" s="3">
        <f>+IND!V335+PP_XMSN!V335+PP_SubX!V335+PP_Primary!V335</f>
        <v>56532</v>
      </c>
      <c r="W335" s="3">
        <f>+IND!W335+PP_XMSN!W335+PP_SubX!W335+PP_Primary!W335</f>
        <v>55051</v>
      </c>
      <c r="X335" s="3">
        <f>+IND!X335+PP_XMSN!X335+PP_SubX!X335+PP_Primary!X335</f>
        <v>56206</v>
      </c>
      <c r="Y335" s="3">
        <f>+IND!Y335+PP_XMSN!Y335+PP_SubX!Y335+PP_Primary!Y335</f>
        <v>55579</v>
      </c>
    </row>
    <row r="336" spans="1:25" ht="12.75">
      <c r="A336" s="2">
        <v>37586</v>
      </c>
      <c r="B336" s="3">
        <f>+IND!B336+PP_XMSN!B336+PP_SubX!B336+PP_Primary!B336</f>
        <v>53298</v>
      </c>
      <c r="C336" s="3">
        <f>+IND!C336+PP_XMSN!C336+PP_SubX!C336+PP_Primary!C336</f>
        <v>53228</v>
      </c>
      <c r="D336" s="3">
        <f>+IND!D336+PP_XMSN!D336+PP_SubX!D336+PP_Primary!D336</f>
        <v>53075</v>
      </c>
      <c r="E336" s="3">
        <f>+IND!E336+PP_XMSN!E336+PP_SubX!E336+PP_Primary!E336</f>
        <v>53441</v>
      </c>
      <c r="F336" s="3">
        <f>+IND!F336+PP_XMSN!F336+PP_SubX!F336+PP_Primary!F336</f>
        <v>53252</v>
      </c>
      <c r="G336" s="3">
        <f>+IND!G336+PP_XMSN!G336+PP_SubX!G336+PP_Primary!G336</f>
        <v>48728</v>
      </c>
      <c r="H336" s="3">
        <f>+IND!H336+PP_XMSN!H336+PP_SubX!H336+PP_Primary!H336</f>
        <v>48191</v>
      </c>
      <c r="I336" s="3">
        <f>+IND!I336+PP_XMSN!I336+PP_SubX!I336+PP_Primary!I336</f>
        <v>49746</v>
      </c>
      <c r="J336" s="3">
        <f>+IND!J336+PP_XMSN!J336+PP_SubX!J336+PP_Primary!J336</f>
        <v>51275</v>
      </c>
      <c r="K336" s="3">
        <f>+IND!K336+PP_XMSN!K336+PP_SubX!K336+PP_Primary!K336</f>
        <v>51332</v>
      </c>
      <c r="L336" s="3">
        <f>+IND!L336+PP_XMSN!L336+PP_SubX!L336+PP_Primary!L336</f>
        <v>51614</v>
      </c>
      <c r="M336" s="3">
        <f>+IND!M336+PP_XMSN!M336+PP_SubX!M336+PP_Primary!M336</f>
        <v>51313</v>
      </c>
      <c r="N336" s="3">
        <f>+IND!N336+PP_XMSN!N336+PP_SubX!N336+PP_Primary!N336</f>
        <v>52478</v>
      </c>
      <c r="O336" s="3">
        <f>+IND!O336+PP_XMSN!O336+PP_SubX!O336+PP_Primary!O336</f>
        <v>55028</v>
      </c>
      <c r="P336" s="3">
        <f>+IND!P336+PP_XMSN!P336+PP_SubX!P336+PP_Primary!P336</f>
        <v>55865</v>
      </c>
      <c r="Q336" s="3">
        <f>+IND!Q336+PP_XMSN!Q336+PP_SubX!Q336+PP_Primary!Q336</f>
        <v>52416</v>
      </c>
      <c r="R336" s="3">
        <f>+IND!R336+PP_XMSN!R336+PP_SubX!R336+PP_Primary!R336</f>
        <v>52105</v>
      </c>
      <c r="S336" s="3">
        <f>+IND!S336+PP_XMSN!S336+PP_SubX!S336+PP_Primary!S336</f>
        <v>51909</v>
      </c>
      <c r="T336" s="3">
        <f>+IND!T336+PP_XMSN!T336+PP_SubX!T336+PP_Primary!T336</f>
        <v>53590</v>
      </c>
      <c r="U336" s="3">
        <f>+IND!U336+PP_XMSN!U336+PP_SubX!U336+PP_Primary!U336</f>
        <v>52441</v>
      </c>
      <c r="V336" s="3">
        <f>+IND!V336+PP_XMSN!V336+PP_SubX!V336+PP_Primary!V336</f>
        <v>49529</v>
      </c>
      <c r="W336" s="3">
        <f>+IND!W336+PP_XMSN!W336+PP_SubX!W336+PP_Primary!W336</f>
        <v>49878</v>
      </c>
      <c r="X336" s="3">
        <f>+IND!X336+PP_XMSN!X336+PP_SubX!X336+PP_Primary!X336</f>
        <v>51920</v>
      </c>
      <c r="Y336" s="3">
        <f>+IND!Y336+PP_XMSN!Y336+PP_SubX!Y336+PP_Primary!Y336</f>
        <v>50619</v>
      </c>
    </row>
    <row r="337" spans="1:25" ht="12.75">
      <c r="A337" s="2">
        <v>37587</v>
      </c>
      <c r="B337" s="3">
        <f>+IND!B337+PP_XMSN!B337+PP_SubX!B337+PP_Primary!B337</f>
        <v>47752</v>
      </c>
      <c r="C337" s="3">
        <f>+IND!C337+PP_XMSN!C337+PP_SubX!C337+PP_Primary!C337</f>
        <v>51507</v>
      </c>
      <c r="D337" s="3">
        <f>+IND!D337+PP_XMSN!D337+PP_SubX!D337+PP_Primary!D337</f>
        <v>50612</v>
      </c>
      <c r="E337" s="3">
        <f>+IND!E337+PP_XMSN!E337+PP_SubX!E337+PP_Primary!E337</f>
        <v>48065</v>
      </c>
      <c r="F337" s="3">
        <f>+IND!F337+PP_XMSN!F337+PP_SubX!F337+PP_Primary!F337</f>
        <v>47996</v>
      </c>
      <c r="G337" s="3">
        <f>+IND!G337+PP_XMSN!G337+PP_SubX!G337+PP_Primary!G337</f>
        <v>48505</v>
      </c>
      <c r="H337" s="3">
        <f>+IND!H337+PP_XMSN!H337+PP_SubX!H337+PP_Primary!H337</f>
        <v>49088</v>
      </c>
      <c r="I337" s="3">
        <f>+IND!I337+PP_XMSN!I337+PP_SubX!I337+PP_Primary!I337</f>
        <v>55870</v>
      </c>
      <c r="J337" s="3">
        <f>+IND!J337+PP_XMSN!J337+PP_SubX!J337+PP_Primary!J337</f>
        <v>55608</v>
      </c>
      <c r="K337" s="3">
        <f>+IND!K337+PP_XMSN!K337+PP_SubX!K337+PP_Primary!K337</f>
        <v>59134</v>
      </c>
      <c r="L337" s="3">
        <f>+IND!L337+PP_XMSN!L337+PP_SubX!L337+PP_Primary!L337</f>
        <v>54848</v>
      </c>
      <c r="M337" s="3">
        <f>+IND!M337+PP_XMSN!M337+PP_SubX!M337+PP_Primary!M337</f>
        <v>52372</v>
      </c>
      <c r="N337" s="3">
        <f>+IND!N337+PP_XMSN!N337+PP_SubX!N337+PP_Primary!N337</f>
        <v>52985</v>
      </c>
      <c r="O337" s="3">
        <f>+IND!O337+PP_XMSN!O337+PP_SubX!O337+PP_Primary!O337</f>
        <v>53560</v>
      </c>
      <c r="P337" s="3">
        <f>+IND!P337+PP_XMSN!P337+PP_SubX!P337+PP_Primary!P337</f>
        <v>57047</v>
      </c>
      <c r="Q337" s="3">
        <f>+IND!Q337+PP_XMSN!Q337+PP_SubX!Q337+PP_Primary!Q337</f>
        <v>53428</v>
      </c>
      <c r="R337" s="3">
        <f>+IND!R337+PP_XMSN!R337+PP_SubX!R337+PP_Primary!R337</f>
        <v>55752</v>
      </c>
      <c r="S337" s="3">
        <f>+IND!S337+PP_XMSN!S337+PP_SubX!S337+PP_Primary!S337</f>
        <v>53862</v>
      </c>
      <c r="T337" s="3">
        <f>+IND!T337+PP_XMSN!T337+PP_SubX!T337+PP_Primary!T337</f>
        <v>52043</v>
      </c>
      <c r="U337" s="3">
        <f>+IND!U337+PP_XMSN!U337+PP_SubX!U337+PP_Primary!U337</f>
        <v>51997</v>
      </c>
      <c r="V337" s="3">
        <f>+IND!V337+PP_XMSN!V337+PP_SubX!V337+PP_Primary!V337</f>
        <v>53511</v>
      </c>
      <c r="W337" s="3">
        <f>+IND!W337+PP_XMSN!W337+PP_SubX!W337+PP_Primary!W337</f>
        <v>48889</v>
      </c>
      <c r="X337" s="3">
        <f>+IND!X337+PP_XMSN!X337+PP_SubX!X337+PP_Primary!X337</f>
        <v>47364</v>
      </c>
      <c r="Y337" s="3">
        <f>+IND!Y337+PP_XMSN!Y337+PP_SubX!Y337+PP_Primary!Y337</f>
        <v>46495</v>
      </c>
    </row>
    <row r="338" spans="1:25" ht="12.75">
      <c r="A338" s="2">
        <v>37588</v>
      </c>
      <c r="B338" s="3">
        <f>+IND!B338+PP_XMSN!B338+PP_SubX!B338+PP_Primary!B338</f>
        <v>46544</v>
      </c>
      <c r="C338" s="3">
        <f>+IND!C338+PP_XMSN!C338+PP_SubX!C338+PP_Primary!C338</f>
        <v>48730</v>
      </c>
      <c r="D338" s="3">
        <f>+IND!D338+PP_XMSN!D338+PP_SubX!D338+PP_Primary!D338</f>
        <v>48210</v>
      </c>
      <c r="E338" s="3">
        <f>+IND!E338+PP_XMSN!E338+PP_SubX!E338+PP_Primary!E338</f>
        <v>48614</v>
      </c>
      <c r="F338" s="3">
        <f>+IND!F338+PP_XMSN!F338+PP_SubX!F338+PP_Primary!F338</f>
        <v>52554</v>
      </c>
      <c r="G338" s="3">
        <f>+IND!G338+PP_XMSN!G338+PP_SubX!G338+PP_Primary!G338</f>
        <v>56492</v>
      </c>
      <c r="H338" s="3">
        <f>+IND!H338+PP_XMSN!H338+PP_SubX!H338+PP_Primary!H338</f>
        <v>58811</v>
      </c>
      <c r="I338" s="3">
        <f>+IND!I338+PP_XMSN!I338+PP_SubX!I338+PP_Primary!I338</f>
        <v>66873</v>
      </c>
      <c r="J338" s="3">
        <f>+IND!J338+PP_XMSN!J338+PP_SubX!J338+PP_Primary!J338</f>
        <v>63628</v>
      </c>
      <c r="K338" s="3">
        <f>+IND!K338+PP_XMSN!K338+PP_SubX!K338+PP_Primary!K338</f>
        <v>60225</v>
      </c>
      <c r="L338" s="3">
        <f>+IND!L338+PP_XMSN!L338+PP_SubX!L338+PP_Primary!L338</f>
        <v>52405</v>
      </c>
      <c r="M338" s="3">
        <f>+IND!M338+PP_XMSN!M338+PP_SubX!M338+PP_Primary!M338</f>
        <v>48403</v>
      </c>
      <c r="N338" s="3">
        <f>+IND!N338+PP_XMSN!N338+PP_SubX!N338+PP_Primary!N338</f>
        <v>49481</v>
      </c>
      <c r="O338" s="3">
        <f>+IND!O338+PP_XMSN!O338+PP_SubX!O338+PP_Primary!O338</f>
        <v>49576</v>
      </c>
      <c r="P338" s="3">
        <f>+IND!P338+PP_XMSN!P338+PP_SubX!P338+PP_Primary!P338</f>
        <v>50891</v>
      </c>
      <c r="Q338" s="3">
        <f>+IND!Q338+PP_XMSN!Q338+PP_SubX!Q338+PP_Primary!Q338</f>
        <v>53184</v>
      </c>
      <c r="R338" s="3">
        <f>+IND!R338+PP_XMSN!R338+PP_SubX!R338+PP_Primary!R338</f>
        <v>51552</v>
      </c>
      <c r="S338" s="3">
        <f>+IND!S338+PP_XMSN!S338+PP_SubX!S338+PP_Primary!S338</f>
        <v>51102</v>
      </c>
      <c r="T338" s="3">
        <f>+IND!T338+PP_XMSN!T338+PP_SubX!T338+PP_Primary!T338</f>
        <v>56070</v>
      </c>
      <c r="U338" s="3">
        <f>+IND!U338+PP_XMSN!U338+PP_SubX!U338+PP_Primary!U338</f>
        <v>61598</v>
      </c>
      <c r="V338" s="3">
        <f>+IND!V338+PP_XMSN!V338+PP_SubX!V338+PP_Primary!V338</f>
        <v>61586</v>
      </c>
      <c r="W338" s="3">
        <f>+IND!W338+PP_XMSN!W338+PP_SubX!W338+PP_Primary!W338</f>
        <v>61294</v>
      </c>
      <c r="X338" s="3">
        <f>+IND!X338+PP_XMSN!X338+PP_SubX!X338+PP_Primary!X338</f>
        <v>58594</v>
      </c>
      <c r="Y338" s="3">
        <f>+IND!Y338+PP_XMSN!Y338+PP_SubX!Y338+PP_Primary!Y338</f>
        <v>56750</v>
      </c>
    </row>
    <row r="339" spans="1:25" ht="12.75">
      <c r="A339" s="2">
        <v>37589</v>
      </c>
      <c r="B339" s="3">
        <f>+IND!B339+PP_XMSN!B339+PP_SubX!B339+PP_Primary!B339</f>
        <v>56487</v>
      </c>
      <c r="C339" s="3">
        <f>+IND!C339+PP_XMSN!C339+PP_SubX!C339+PP_Primary!C339</f>
        <v>55679</v>
      </c>
      <c r="D339" s="3">
        <f>+IND!D339+PP_XMSN!D339+PP_SubX!D339+PP_Primary!D339</f>
        <v>60011</v>
      </c>
      <c r="E339" s="3">
        <f>+IND!E339+PP_XMSN!E339+PP_SubX!E339+PP_Primary!E339</f>
        <v>60653</v>
      </c>
      <c r="F339" s="3">
        <f>+IND!F339+PP_XMSN!F339+PP_SubX!F339+PP_Primary!F339</f>
        <v>61868</v>
      </c>
      <c r="G339" s="3">
        <f>+IND!G339+PP_XMSN!G339+PP_SubX!G339+PP_Primary!G339</f>
        <v>62678</v>
      </c>
      <c r="H339" s="3">
        <f>+IND!H339+PP_XMSN!H339+PP_SubX!H339+PP_Primary!H339</f>
        <v>62257</v>
      </c>
      <c r="I339" s="3">
        <f>+IND!I339+PP_XMSN!I339+PP_SubX!I339+PP_Primary!I339</f>
        <v>59648</v>
      </c>
      <c r="J339" s="3">
        <f>+IND!J339+PP_XMSN!J339+PP_SubX!J339+PP_Primary!J339</f>
        <v>59697</v>
      </c>
      <c r="K339" s="3">
        <f>+IND!K339+PP_XMSN!K339+PP_SubX!K339+PP_Primary!K339</f>
        <v>57755</v>
      </c>
      <c r="L339" s="3">
        <f>+IND!L339+PP_XMSN!L339+PP_SubX!L339+PP_Primary!L339</f>
        <v>57608</v>
      </c>
      <c r="M339" s="3">
        <f>+IND!M339+PP_XMSN!M339+PP_SubX!M339+PP_Primary!M339</f>
        <v>56386</v>
      </c>
      <c r="N339" s="3">
        <f>+IND!N339+PP_XMSN!N339+PP_SubX!N339+PP_Primary!N339</f>
        <v>56405</v>
      </c>
      <c r="O339" s="3">
        <f>+IND!O339+PP_XMSN!O339+PP_SubX!O339+PP_Primary!O339</f>
        <v>56660</v>
      </c>
      <c r="P339" s="3">
        <f>+IND!P339+PP_XMSN!P339+PP_SubX!P339+PP_Primary!P339</f>
        <v>56405</v>
      </c>
      <c r="Q339" s="3">
        <f>+IND!Q339+PP_XMSN!Q339+PP_SubX!Q339+PP_Primary!Q339</f>
        <v>51623</v>
      </c>
      <c r="R339" s="3">
        <f>+IND!R339+PP_XMSN!R339+PP_SubX!R339+PP_Primary!R339</f>
        <v>46847</v>
      </c>
      <c r="S339" s="3">
        <f>+IND!S339+PP_XMSN!S339+PP_SubX!S339+PP_Primary!S339</f>
        <v>45855</v>
      </c>
      <c r="T339" s="3">
        <f>+IND!T339+PP_XMSN!T339+PP_SubX!T339+PP_Primary!T339</f>
        <v>46437</v>
      </c>
      <c r="U339" s="3">
        <f>+IND!U339+PP_XMSN!U339+PP_SubX!U339+PP_Primary!U339</f>
        <v>51545</v>
      </c>
      <c r="V339" s="3">
        <f>+IND!V339+PP_XMSN!V339+PP_SubX!V339+PP_Primary!V339</f>
        <v>60194</v>
      </c>
      <c r="W339" s="3">
        <f>+IND!W339+PP_XMSN!W339+PP_SubX!W339+PP_Primary!W339</f>
        <v>59803</v>
      </c>
      <c r="X339" s="3">
        <f>+IND!X339+PP_XMSN!X339+PP_SubX!X339+PP_Primary!X339</f>
        <v>56559</v>
      </c>
      <c r="Y339" s="3">
        <f>+IND!Y339+PP_XMSN!Y339+PP_SubX!Y339+PP_Primary!Y339</f>
        <v>57405</v>
      </c>
    </row>
    <row r="340" spans="1:25" ht="12.75">
      <c r="A340" s="2">
        <v>37590</v>
      </c>
      <c r="B340" s="3">
        <f>+IND!B340+PP_XMSN!B340+PP_SubX!B340+PP_Primary!B340</f>
        <v>56228</v>
      </c>
      <c r="C340" s="3">
        <f>+IND!C340+PP_XMSN!C340+PP_SubX!C340+PP_Primary!C340</f>
        <v>55645</v>
      </c>
      <c r="D340" s="3">
        <f>+IND!D340+PP_XMSN!D340+PP_SubX!D340+PP_Primary!D340</f>
        <v>53088</v>
      </c>
      <c r="E340" s="3">
        <f>+IND!E340+PP_XMSN!E340+PP_SubX!E340+PP_Primary!E340</f>
        <v>53804</v>
      </c>
      <c r="F340" s="3">
        <f>+IND!F340+PP_XMSN!F340+PP_SubX!F340+PP_Primary!F340</f>
        <v>54543</v>
      </c>
      <c r="G340" s="3">
        <f>+IND!G340+PP_XMSN!G340+PP_SubX!G340+PP_Primary!G340</f>
        <v>54173</v>
      </c>
      <c r="H340" s="3">
        <f>+IND!H340+PP_XMSN!H340+PP_SubX!H340+PP_Primary!H340</f>
        <v>55773</v>
      </c>
      <c r="I340" s="3">
        <f>+IND!I340+PP_XMSN!I340+PP_SubX!I340+PP_Primary!I340</f>
        <v>54486</v>
      </c>
      <c r="J340" s="3">
        <f>+IND!J340+PP_XMSN!J340+PP_SubX!J340+PP_Primary!J340</f>
        <v>47498</v>
      </c>
      <c r="K340" s="3">
        <f>+IND!K340+PP_XMSN!K340+PP_SubX!K340+PP_Primary!K340</f>
        <v>46782</v>
      </c>
      <c r="L340" s="3">
        <f>+IND!L340+PP_XMSN!L340+PP_SubX!L340+PP_Primary!L340</f>
        <v>45550</v>
      </c>
      <c r="M340" s="3">
        <f>+IND!M340+PP_XMSN!M340+PP_SubX!M340+PP_Primary!M340</f>
        <v>44892</v>
      </c>
      <c r="N340" s="3">
        <f>+IND!N340+PP_XMSN!N340+PP_SubX!N340+PP_Primary!N340</f>
        <v>44952</v>
      </c>
      <c r="O340" s="3">
        <f>+IND!O340+PP_XMSN!O340+PP_SubX!O340+PP_Primary!O340</f>
        <v>44745</v>
      </c>
      <c r="P340" s="3">
        <f>+IND!P340+PP_XMSN!P340+PP_SubX!P340+PP_Primary!P340</f>
        <v>49554</v>
      </c>
      <c r="Q340" s="3">
        <f>+IND!Q340+PP_XMSN!Q340+PP_SubX!Q340+PP_Primary!Q340</f>
        <v>49393</v>
      </c>
      <c r="R340" s="3">
        <f>+IND!R340+PP_XMSN!R340+PP_SubX!R340+PP_Primary!R340</f>
        <v>47823</v>
      </c>
      <c r="S340" s="3">
        <f>+IND!S340+PP_XMSN!S340+PP_SubX!S340+PP_Primary!S340</f>
        <v>45962</v>
      </c>
      <c r="T340" s="3">
        <f>+IND!T340+PP_XMSN!T340+PP_SubX!T340+PP_Primary!T340</f>
        <v>44794</v>
      </c>
      <c r="U340" s="3">
        <f>+IND!U340+PP_XMSN!U340+PP_SubX!U340+PP_Primary!U340</f>
        <v>44847</v>
      </c>
      <c r="V340" s="3">
        <f>+IND!V340+PP_XMSN!V340+PP_SubX!V340+PP_Primary!V340</f>
        <v>44487</v>
      </c>
      <c r="W340" s="3">
        <f>+IND!W340+PP_XMSN!W340+PP_SubX!W340+PP_Primary!W340</f>
        <v>45196</v>
      </c>
      <c r="X340" s="3">
        <f>+IND!X340+PP_XMSN!X340+PP_SubX!X340+PP_Primary!X340</f>
        <v>45478</v>
      </c>
      <c r="Y340" s="3">
        <f>+IND!Y340+PP_XMSN!Y340+PP_SubX!Y340+PP_Primary!Y340</f>
        <v>44528</v>
      </c>
    </row>
    <row r="341" spans="1:25" ht="12.75">
      <c r="A341" s="2">
        <v>37591</v>
      </c>
      <c r="B341" s="3">
        <f>+IND!B341+PP_XMSN!B341+PP_SubX!B341+PP_Primary!B341</f>
        <v>44312</v>
      </c>
      <c r="C341" s="3">
        <f>+IND!C341+PP_XMSN!C341+PP_SubX!C341+PP_Primary!C341</f>
        <v>45140</v>
      </c>
      <c r="D341" s="3">
        <f>+IND!D341+PP_XMSN!D341+PP_SubX!D341+PP_Primary!D341</f>
        <v>44270</v>
      </c>
      <c r="E341" s="3">
        <f>+IND!E341+PP_XMSN!E341+PP_SubX!E341+PP_Primary!E341</f>
        <v>44464</v>
      </c>
      <c r="F341" s="3">
        <f>+IND!F341+PP_XMSN!F341+PP_SubX!F341+PP_Primary!F341</f>
        <v>44885</v>
      </c>
      <c r="G341" s="3">
        <f>+IND!G341+PP_XMSN!G341+PP_SubX!G341+PP_Primary!G341</f>
        <v>44446</v>
      </c>
      <c r="H341" s="3">
        <f>+IND!H341+PP_XMSN!H341+PP_SubX!H341+PP_Primary!H341</f>
        <v>44088</v>
      </c>
      <c r="I341" s="3">
        <f>+IND!I341+PP_XMSN!I341+PP_SubX!I341+PP_Primary!I341</f>
        <v>43367</v>
      </c>
      <c r="J341" s="3">
        <f>+IND!J341+PP_XMSN!J341+PP_SubX!J341+PP_Primary!J341</f>
        <v>46012</v>
      </c>
      <c r="K341" s="3">
        <f>+IND!K341+PP_XMSN!K341+PP_SubX!K341+PP_Primary!K341</f>
        <v>44331</v>
      </c>
      <c r="L341" s="3">
        <f>+IND!L341+PP_XMSN!L341+PP_SubX!L341+PP_Primary!L341</f>
        <v>44817</v>
      </c>
      <c r="M341" s="3">
        <f>+IND!M341+PP_XMSN!M341+PP_SubX!M341+PP_Primary!M341</f>
        <v>45519</v>
      </c>
      <c r="N341" s="3">
        <f>+IND!N341+PP_XMSN!N341+PP_SubX!N341+PP_Primary!N341</f>
        <v>45084</v>
      </c>
      <c r="O341" s="3">
        <f>+IND!O341+PP_XMSN!O341+PP_SubX!O341+PP_Primary!O341</f>
        <v>45312</v>
      </c>
      <c r="P341" s="3">
        <f>+IND!P341+PP_XMSN!P341+PP_SubX!P341+PP_Primary!P341</f>
        <v>45182</v>
      </c>
      <c r="Q341" s="3">
        <f>+IND!Q341+PP_XMSN!Q341+PP_SubX!Q341+PP_Primary!Q341</f>
        <v>45405</v>
      </c>
      <c r="R341" s="3">
        <f>+IND!R341+PP_XMSN!R341+PP_SubX!R341+PP_Primary!R341</f>
        <v>46335</v>
      </c>
      <c r="S341" s="3">
        <f>+IND!S341+PP_XMSN!S341+PP_SubX!S341+PP_Primary!S341</f>
        <v>45763</v>
      </c>
      <c r="T341" s="3">
        <f>+IND!T341+PP_XMSN!T341+PP_SubX!T341+PP_Primary!T341</f>
        <v>45449</v>
      </c>
      <c r="U341" s="3">
        <f>+IND!U341+PP_XMSN!U341+PP_SubX!U341+PP_Primary!U341</f>
        <v>46233</v>
      </c>
      <c r="V341" s="3">
        <f>+IND!V341+PP_XMSN!V341+PP_SubX!V341+PP_Primary!V341</f>
        <v>45856</v>
      </c>
      <c r="W341" s="3">
        <f>+IND!W341+PP_XMSN!W341+PP_SubX!W341+PP_Primary!W341</f>
        <v>45615</v>
      </c>
      <c r="X341" s="3">
        <f>+IND!X341+PP_XMSN!X341+PP_SubX!X341+PP_Primary!X341</f>
        <v>47847</v>
      </c>
      <c r="Y341" s="3">
        <f>+IND!Y341+PP_XMSN!Y341+PP_SubX!Y341+PP_Primary!Y341</f>
        <v>48653</v>
      </c>
    </row>
    <row r="342" spans="1:25" ht="12.75">
      <c r="A342" s="2">
        <v>37592</v>
      </c>
      <c r="B342" s="3">
        <f>+IND!B342+PP_XMSN!B342+PP_SubX!B342+PP_Primary!B342</f>
        <v>48267</v>
      </c>
      <c r="C342" s="3">
        <f>+IND!C342+PP_XMSN!C342+PP_SubX!C342+PP_Primary!C342</f>
        <v>48105</v>
      </c>
      <c r="D342" s="3">
        <f>+IND!D342+PP_XMSN!D342+PP_SubX!D342+PP_Primary!D342</f>
        <v>48147</v>
      </c>
      <c r="E342" s="3">
        <f>+IND!E342+PP_XMSN!E342+PP_SubX!E342+PP_Primary!E342</f>
        <v>47483</v>
      </c>
      <c r="F342" s="3">
        <f>+IND!F342+PP_XMSN!F342+PP_SubX!F342+PP_Primary!F342</f>
        <v>44480</v>
      </c>
      <c r="G342" s="3">
        <f>+IND!G342+PP_XMSN!G342+PP_SubX!G342+PP_Primary!G342</f>
        <v>44015</v>
      </c>
      <c r="H342" s="3">
        <f>+IND!H342+PP_XMSN!H342+PP_SubX!H342+PP_Primary!H342</f>
        <v>47234</v>
      </c>
      <c r="I342" s="3">
        <f>+IND!I342+PP_XMSN!I342+PP_SubX!I342+PP_Primary!I342</f>
        <v>49510</v>
      </c>
      <c r="J342" s="3">
        <f>+IND!J342+PP_XMSN!J342+PP_SubX!J342+PP_Primary!J342</f>
        <v>50542</v>
      </c>
      <c r="K342" s="3">
        <f>+IND!K342+PP_XMSN!K342+PP_SubX!K342+PP_Primary!K342</f>
        <v>51889</v>
      </c>
      <c r="L342" s="3">
        <f>+IND!L342+PP_XMSN!L342+PP_SubX!L342+PP_Primary!L342</f>
        <v>51383</v>
      </c>
      <c r="M342" s="3">
        <f>+IND!M342+PP_XMSN!M342+PP_SubX!M342+PP_Primary!M342</f>
        <v>49802</v>
      </c>
      <c r="N342" s="3">
        <f>+IND!N342+PP_XMSN!N342+PP_SubX!N342+PP_Primary!N342</f>
        <v>49525</v>
      </c>
      <c r="O342" s="3">
        <f>+IND!O342+PP_XMSN!O342+PP_SubX!O342+PP_Primary!O342</f>
        <v>49363</v>
      </c>
      <c r="P342" s="3">
        <f>+IND!P342+PP_XMSN!P342+PP_SubX!P342+PP_Primary!P342</f>
        <v>48503</v>
      </c>
      <c r="Q342" s="3">
        <f>+IND!Q342+PP_XMSN!Q342+PP_SubX!Q342+PP_Primary!Q342</f>
        <v>47911</v>
      </c>
      <c r="R342" s="3">
        <f>+IND!R342+PP_XMSN!R342+PP_SubX!R342+PP_Primary!R342</f>
        <v>50892</v>
      </c>
      <c r="S342" s="3">
        <f>+IND!S342+PP_XMSN!S342+PP_SubX!S342+PP_Primary!S342</f>
        <v>49988</v>
      </c>
      <c r="T342" s="3">
        <f>+IND!T342+PP_XMSN!T342+PP_SubX!T342+PP_Primary!T342</f>
        <v>50841</v>
      </c>
      <c r="U342" s="3">
        <f>+IND!U342+PP_XMSN!U342+PP_SubX!U342+PP_Primary!U342</f>
        <v>50812</v>
      </c>
      <c r="V342" s="3">
        <f>+IND!V342+PP_XMSN!V342+PP_SubX!V342+PP_Primary!V342</f>
        <v>50586</v>
      </c>
      <c r="W342" s="3">
        <f>+IND!W342+PP_XMSN!W342+PP_SubX!W342+PP_Primary!W342</f>
        <v>50183</v>
      </c>
      <c r="X342" s="3">
        <f>+IND!X342+PP_XMSN!X342+PP_SubX!X342+PP_Primary!X342</f>
        <v>49781</v>
      </c>
      <c r="Y342" s="3">
        <f>+IND!Y342+PP_XMSN!Y342+PP_SubX!Y342+PP_Primary!Y342</f>
        <v>49204</v>
      </c>
    </row>
    <row r="343" spans="1:25" ht="12.75">
      <c r="A343" s="2">
        <v>37593</v>
      </c>
      <c r="B343" s="3">
        <f>+IND!B343+PP_XMSN!B343+PP_SubX!B343+PP_Primary!B343</f>
        <v>48436</v>
      </c>
      <c r="C343" s="3">
        <f>+IND!C343+PP_XMSN!C343+PP_SubX!C343+PP_Primary!C343</f>
        <v>48130</v>
      </c>
      <c r="D343" s="3">
        <f>+IND!D343+PP_XMSN!D343+PP_SubX!D343+PP_Primary!D343</f>
        <v>47533</v>
      </c>
      <c r="E343" s="3">
        <f>+IND!E343+PP_XMSN!E343+PP_SubX!E343+PP_Primary!E343</f>
        <v>47540</v>
      </c>
      <c r="F343" s="3">
        <f>+IND!F343+PP_XMSN!F343+PP_SubX!F343+PP_Primary!F343</f>
        <v>48127</v>
      </c>
      <c r="G343" s="3">
        <f>+IND!G343+PP_XMSN!G343+PP_SubX!G343+PP_Primary!G343</f>
        <v>47559</v>
      </c>
      <c r="H343" s="3">
        <f>+IND!H343+PP_XMSN!H343+PP_SubX!H343+PP_Primary!H343</f>
        <v>47896</v>
      </c>
      <c r="I343" s="3">
        <f>+IND!I343+PP_XMSN!I343+PP_SubX!I343+PP_Primary!I343</f>
        <v>50476</v>
      </c>
      <c r="J343" s="3">
        <f>+IND!J343+PP_XMSN!J343+PP_SubX!J343+PP_Primary!J343</f>
        <v>51197</v>
      </c>
      <c r="K343" s="3">
        <f>+IND!K343+PP_XMSN!K343+PP_SubX!K343+PP_Primary!K343</f>
        <v>48082</v>
      </c>
      <c r="L343" s="3">
        <f>+IND!L343+PP_XMSN!L343+PP_SubX!L343+PP_Primary!L343</f>
        <v>47986</v>
      </c>
      <c r="M343" s="3">
        <f>+IND!M343+PP_XMSN!M343+PP_SubX!M343+PP_Primary!M343</f>
        <v>47336</v>
      </c>
      <c r="N343" s="3">
        <f>+IND!N343+PP_XMSN!N343+PP_SubX!N343+PP_Primary!N343</f>
        <v>48271</v>
      </c>
      <c r="O343" s="3">
        <f>+IND!O343+PP_XMSN!O343+PP_SubX!O343+PP_Primary!O343</f>
        <v>48871</v>
      </c>
      <c r="P343" s="3">
        <f>+IND!P343+PP_XMSN!P343+PP_SubX!P343+PP_Primary!P343</f>
        <v>48209</v>
      </c>
      <c r="Q343" s="3">
        <f>+IND!Q343+PP_XMSN!Q343+PP_SubX!Q343+PP_Primary!Q343</f>
        <v>48957</v>
      </c>
      <c r="R343" s="3">
        <f>+IND!R343+PP_XMSN!R343+PP_SubX!R343+PP_Primary!R343</f>
        <v>52040</v>
      </c>
      <c r="S343" s="3">
        <f>+IND!S343+PP_XMSN!S343+PP_SubX!S343+PP_Primary!S343</f>
        <v>52850</v>
      </c>
      <c r="T343" s="3">
        <f>+IND!T343+PP_XMSN!T343+PP_SubX!T343+PP_Primary!T343</f>
        <v>51517</v>
      </c>
      <c r="U343" s="3">
        <f>+IND!U343+PP_XMSN!U343+PP_SubX!U343+PP_Primary!U343</f>
        <v>51231</v>
      </c>
      <c r="V343" s="3">
        <f>+IND!V343+PP_XMSN!V343+PP_SubX!V343+PP_Primary!V343</f>
        <v>50526</v>
      </c>
      <c r="W343" s="3">
        <f>+IND!W343+PP_XMSN!W343+PP_SubX!W343+PP_Primary!W343</f>
        <v>49126</v>
      </c>
      <c r="X343" s="3">
        <f>+IND!X343+PP_XMSN!X343+PP_SubX!X343+PP_Primary!X343</f>
        <v>49138</v>
      </c>
      <c r="Y343" s="3">
        <f>+IND!Y343+PP_XMSN!Y343+PP_SubX!Y343+PP_Primary!Y343</f>
        <v>50202</v>
      </c>
    </row>
    <row r="344" spans="1:25" ht="12.75">
      <c r="A344" s="2">
        <v>37594</v>
      </c>
      <c r="B344" s="3">
        <f>+IND!B344+PP_XMSN!B344+PP_SubX!B344+PP_Primary!B344</f>
        <v>51282</v>
      </c>
      <c r="C344" s="3">
        <f>+IND!C344+PP_XMSN!C344+PP_SubX!C344+PP_Primary!C344</f>
        <v>49558</v>
      </c>
      <c r="D344" s="3">
        <f>+IND!D344+PP_XMSN!D344+PP_SubX!D344+PP_Primary!D344</f>
        <v>50386</v>
      </c>
      <c r="E344" s="3">
        <f>+IND!E344+PP_XMSN!E344+PP_SubX!E344+PP_Primary!E344</f>
        <v>51135</v>
      </c>
      <c r="F344" s="3">
        <f>+IND!F344+PP_XMSN!F344+PP_SubX!F344+PP_Primary!F344</f>
        <v>52008</v>
      </c>
      <c r="G344" s="3">
        <f>+IND!G344+PP_XMSN!G344+PP_SubX!G344+PP_Primary!G344</f>
        <v>55697</v>
      </c>
      <c r="H344" s="3">
        <f>+IND!H344+PP_XMSN!H344+PP_SubX!H344+PP_Primary!H344</f>
        <v>52442</v>
      </c>
      <c r="I344" s="3">
        <f>+IND!I344+PP_XMSN!I344+PP_SubX!I344+PP_Primary!I344</f>
        <v>52648</v>
      </c>
      <c r="J344" s="3">
        <f>+IND!J344+PP_XMSN!J344+PP_SubX!J344+PP_Primary!J344</f>
        <v>53638</v>
      </c>
      <c r="K344" s="3">
        <f>+IND!K344+PP_XMSN!K344+PP_SubX!K344+PP_Primary!K344</f>
        <v>46108</v>
      </c>
      <c r="L344" s="3">
        <f>+IND!L344+PP_XMSN!L344+PP_SubX!L344+PP_Primary!L344</f>
        <v>47401</v>
      </c>
      <c r="M344" s="3">
        <f>+IND!M344+PP_XMSN!M344+PP_SubX!M344+PP_Primary!M344</f>
        <v>45218</v>
      </c>
      <c r="N344" s="3">
        <f>+IND!N344+PP_XMSN!N344+PP_SubX!N344+PP_Primary!N344</f>
        <v>47637</v>
      </c>
      <c r="O344" s="3">
        <f>+IND!O344+PP_XMSN!O344+PP_SubX!O344+PP_Primary!O344</f>
        <v>47014</v>
      </c>
      <c r="P344" s="3">
        <f>+IND!P344+PP_XMSN!P344+PP_SubX!P344+PP_Primary!P344</f>
        <v>43992</v>
      </c>
      <c r="Q344" s="3">
        <f>+IND!Q344+PP_XMSN!Q344+PP_SubX!Q344+PP_Primary!Q344</f>
        <v>47938</v>
      </c>
      <c r="R344" s="3">
        <f>+IND!R344+PP_XMSN!R344+PP_SubX!R344+PP_Primary!R344</f>
        <v>52388</v>
      </c>
      <c r="S344" s="3">
        <f>+IND!S344+PP_XMSN!S344+PP_SubX!S344+PP_Primary!S344</f>
        <v>51873</v>
      </c>
      <c r="T344" s="3">
        <f>+IND!T344+PP_XMSN!T344+PP_SubX!T344+PP_Primary!T344</f>
        <v>52498</v>
      </c>
      <c r="U344" s="3">
        <f>+IND!U344+PP_XMSN!U344+PP_SubX!U344+PP_Primary!U344</f>
        <v>51759</v>
      </c>
      <c r="V344" s="3">
        <f>+IND!V344+PP_XMSN!V344+PP_SubX!V344+PP_Primary!V344</f>
        <v>51486</v>
      </c>
      <c r="W344" s="3">
        <f>+IND!W344+PP_XMSN!W344+PP_SubX!W344+PP_Primary!W344</f>
        <v>51004</v>
      </c>
      <c r="X344" s="3">
        <f>+IND!X344+PP_XMSN!X344+PP_SubX!X344+PP_Primary!X344</f>
        <v>49854</v>
      </c>
      <c r="Y344" s="3">
        <f>+IND!Y344+PP_XMSN!Y344+PP_SubX!Y344+PP_Primary!Y344</f>
        <v>48694</v>
      </c>
    </row>
    <row r="345" spans="1:25" ht="12.75">
      <c r="A345" s="2">
        <v>37595</v>
      </c>
      <c r="B345" s="3">
        <f>+IND!B345+PP_XMSN!B345+PP_SubX!B345+PP_Primary!B345</f>
        <v>49510</v>
      </c>
      <c r="C345" s="3">
        <f>+IND!C345+PP_XMSN!C345+PP_SubX!C345+PP_Primary!C345</f>
        <v>53491</v>
      </c>
      <c r="D345" s="3">
        <f>+IND!D345+PP_XMSN!D345+PP_SubX!D345+PP_Primary!D345</f>
        <v>52346</v>
      </c>
      <c r="E345" s="3">
        <f>+IND!E345+PP_XMSN!E345+PP_SubX!E345+PP_Primary!E345</f>
        <v>52751</v>
      </c>
      <c r="F345" s="3">
        <f>+IND!F345+PP_XMSN!F345+PP_SubX!F345+PP_Primary!F345</f>
        <v>50696</v>
      </c>
      <c r="G345" s="3">
        <f>+IND!G345+PP_XMSN!G345+PP_SubX!G345+PP_Primary!G345</f>
        <v>49265</v>
      </c>
      <c r="H345" s="3">
        <f>+IND!H345+PP_XMSN!H345+PP_SubX!H345+PP_Primary!H345</f>
        <v>48770</v>
      </c>
      <c r="I345" s="3">
        <f>+IND!I345+PP_XMSN!I345+PP_SubX!I345+PP_Primary!I345</f>
        <v>51036</v>
      </c>
      <c r="J345" s="3">
        <f>+IND!J345+PP_XMSN!J345+PP_SubX!J345+PP_Primary!J345</f>
        <v>52555</v>
      </c>
      <c r="K345" s="3">
        <f>+IND!K345+PP_XMSN!K345+PP_SubX!K345+PP_Primary!K345</f>
        <v>53001</v>
      </c>
      <c r="L345" s="3">
        <f>+IND!L345+PP_XMSN!L345+PP_SubX!L345+PP_Primary!L345</f>
        <v>54622</v>
      </c>
      <c r="M345" s="3">
        <f>+IND!M345+PP_XMSN!M345+PP_SubX!M345+PP_Primary!M345</f>
        <v>54854</v>
      </c>
      <c r="N345" s="3">
        <f>+IND!N345+PP_XMSN!N345+PP_SubX!N345+PP_Primary!N345</f>
        <v>54504</v>
      </c>
      <c r="O345" s="3">
        <f>+IND!O345+PP_XMSN!O345+PP_SubX!O345+PP_Primary!O345</f>
        <v>55034</v>
      </c>
      <c r="P345" s="3">
        <f>+IND!P345+PP_XMSN!P345+PP_SubX!P345+PP_Primary!P345</f>
        <v>53885</v>
      </c>
      <c r="Q345" s="3">
        <f>+IND!Q345+PP_XMSN!Q345+PP_SubX!Q345+PP_Primary!Q345</f>
        <v>50722</v>
      </c>
      <c r="R345" s="3">
        <f>+IND!R345+PP_XMSN!R345+PP_SubX!R345+PP_Primary!R345</f>
        <v>47818</v>
      </c>
      <c r="S345" s="3">
        <f>+IND!S345+PP_XMSN!S345+PP_SubX!S345+PP_Primary!S345</f>
        <v>47129</v>
      </c>
      <c r="T345" s="3">
        <f>+IND!T345+PP_XMSN!T345+PP_SubX!T345+PP_Primary!T345</f>
        <v>51105</v>
      </c>
      <c r="U345" s="3">
        <f>+IND!U345+PP_XMSN!U345+PP_SubX!U345+PP_Primary!U345</f>
        <v>51216</v>
      </c>
      <c r="V345" s="3">
        <f>+IND!V345+PP_XMSN!V345+PP_SubX!V345+PP_Primary!V345</f>
        <v>51317</v>
      </c>
      <c r="W345" s="3">
        <f>+IND!W345+PP_XMSN!W345+PP_SubX!W345+PP_Primary!W345</f>
        <v>51374</v>
      </c>
      <c r="X345" s="3">
        <f>+IND!X345+PP_XMSN!X345+PP_SubX!X345+PP_Primary!X345</f>
        <v>50414</v>
      </c>
      <c r="Y345" s="3">
        <f>+IND!Y345+PP_XMSN!Y345+PP_SubX!Y345+PP_Primary!Y345</f>
        <v>49900</v>
      </c>
    </row>
    <row r="346" spans="1:25" ht="12.75">
      <c r="A346" s="2">
        <v>37596</v>
      </c>
      <c r="B346" s="3">
        <f>+IND!B346+PP_XMSN!B346+PP_SubX!B346+PP_Primary!B346</f>
        <v>53236</v>
      </c>
      <c r="C346" s="3">
        <f>+IND!C346+PP_XMSN!C346+PP_SubX!C346+PP_Primary!C346</f>
        <v>52633</v>
      </c>
      <c r="D346" s="3">
        <f>+IND!D346+PP_XMSN!D346+PP_SubX!D346+PP_Primary!D346</f>
        <v>52257</v>
      </c>
      <c r="E346" s="3">
        <f>+IND!E346+PP_XMSN!E346+PP_SubX!E346+PP_Primary!E346</f>
        <v>50106</v>
      </c>
      <c r="F346" s="3">
        <f>+IND!F346+PP_XMSN!F346+PP_SubX!F346+PP_Primary!F346</f>
        <v>50067</v>
      </c>
      <c r="G346" s="3">
        <f>+IND!G346+PP_XMSN!G346+PP_SubX!G346+PP_Primary!G346</f>
        <v>51896</v>
      </c>
      <c r="H346" s="3">
        <f>+IND!H346+PP_XMSN!H346+PP_SubX!H346+PP_Primary!H346</f>
        <v>54795</v>
      </c>
      <c r="I346" s="3">
        <f>+IND!I346+PP_XMSN!I346+PP_SubX!I346+PP_Primary!I346</f>
        <v>59946</v>
      </c>
      <c r="J346" s="3">
        <f>+IND!J346+PP_XMSN!J346+PP_SubX!J346+PP_Primary!J346</f>
        <v>54347</v>
      </c>
      <c r="K346" s="3">
        <f>+IND!K346+PP_XMSN!K346+PP_SubX!K346+PP_Primary!K346</f>
        <v>46033</v>
      </c>
      <c r="L346" s="3">
        <f>+IND!L346+PP_XMSN!L346+PP_SubX!L346+PP_Primary!L346</f>
        <v>44867</v>
      </c>
      <c r="M346" s="3">
        <f>+IND!M346+PP_XMSN!M346+PP_SubX!M346+PP_Primary!M346</f>
        <v>43069</v>
      </c>
      <c r="N346" s="3">
        <f>+IND!N346+PP_XMSN!N346+PP_SubX!N346+PP_Primary!N346</f>
        <v>42105</v>
      </c>
      <c r="O346" s="3">
        <f>+IND!O346+PP_XMSN!O346+PP_SubX!O346+PP_Primary!O346</f>
        <v>42245</v>
      </c>
      <c r="P346" s="3">
        <f>+IND!P346+PP_XMSN!P346+PP_SubX!P346+PP_Primary!P346</f>
        <v>41213</v>
      </c>
      <c r="Q346" s="3">
        <f>+IND!Q346+PP_XMSN!Q346+PP_SubX!Q346+PP_Primary!Q346</f>
        <v>42729</v>
      </c>
      <c r="R346" s="3">
        <f>+IND!R346+PP_XMSN!R346+PP_SubX!R346+PP_Primary!R346</f>
        <v>51676</v>
      </c>
      <c r="S346" s="3">
        <f>+IND!S346+PP_XMSN!S346+PP_SubX!S346+PP_Primary!S346</f>
        <v>52534</v>
      </c>
      <c r="T346" s="3">
        <f>+IND!T346+PP_XMSN!T346+PP_SubX!T346+PP_Primary!T346</f>
        <v>50871</v>
      </c>
      <c r="U346" s="3">
        <f>+IND!U346+PP_XMSN!U346+PP_SubX!U346+PP_Primary!U346</f>
        <v>52726</v>
      </c>
      <c r="V346" s="3">
        <f>+IND!V346+PP_XMSN!V346+PP_SubX!V346+PP_Primary!V346</f>
        <v>51164</v>
      </c>
      <c r="W346" s="3">
        <f>+IND!W346+PP_XMSN!W346+PP_SubX!W346+PP_Primary!W346</f>
        <v>50253</v>
      </c>
      <c r="X346" s="3">
        <f>+IND!X346+PP_XMSN!X346+PP_SubX!X346+PP_Primary!X346</f>
        <v>48088</v>
      </c>
      <c r="Y346" s="3">
        <f>+IND!Y346+PP_XMSN!Y346+PP_SubX!Y346+PP_Primary!Y346</f>
        <v>47097</v>
      </c>
    </row>
    <row r="347" spans="1:25" ht="12.75">
      <c r="A347" s="2">
        <v>37597</v>
      </c>
      <c r="B347" s="3">
        <f>+IND!B347+PP_XMSN!B347+PP_SubX!B347+PP_Primary!B347</f>
        <v>46796</v>
      </c>
      <c r="C347" s="3">
        <f>+IND!C347+PP_XMSN!C347+PP_SubX!C347+PP_Primary!C347</f>
        <v>46512</v>
      </c>
      <c r="D347" s="3">
        <f>+IND!D347+PP_XMSN!D347+PP_SubX!D347+PP_Primary!D347</f>
        <v>46706</v>
      </c>
      <c r="E347" s="3">
        <f>+IND!E347+PP_XMSN!E347+PP_SubX!E347+PP_Primary!E347</f>
        <v>46818</v>
      </c>
      <c r="F347" s="3">
        <f>+IND!F347+PP_XMSN!F347+PP_SubX!F347+PP_Primary!F347</f>
        <v>46514</v>
      </c>
      <c r="G347" s="3">
        <f>+IND!G347+PP_XMSN!G347+PP_SubX!G347+PP_Primary!G347</f>
        <v>46756</v>
      </c>
      <c r="H347" s="3">
        <f>+IND!H347+PP_XMSN!H347+PP_SubX!H347+PP_Primary!H347</f>
        <v>45378</v>
      </c>
      <c r="I347" s="3">
        <f>+IND!I347+PP_XMSN!I347+PP_SubX!I347+PP_Primary!I347</f>
        <v>45427</v>
      </c>
      <c r="J347" s="3">
        <f>+IND!J347+PP_XMSN!J347+PP_SubX!J347+PP_Primary!J347</f>
        <v>46213</v>
      </c>
      <c r="K347" s="3">
        <f>+IND!K347+PP_XMSN!K347+PP_SubX!K347+PP_Primary!K347</f>
        <v>46271</v>
      </c>
      <c r="L347" s="3">
        <f>+IND!L347+PP_XMSN!L347+PP_SubX!L347+PP_Primary!L347</f>
        <v>46904</v>
      </c>
      <c r="M347" s="3">
        <f>+IND!M347+PP_XMSN!M347+PP_SubX!M347+PP_Primary!M347</f>
        <v>47119</v>
      </c>
      <c r="N347" s="3">
        <f>+IND!N347+PP_XMSN!N347+PP_SubX!N347+PP_Primary!N347</f>
        <v>46899</v>
      </c>
      <c r="O347" s="3">
        <f>+IND!O347+PP_XMSN!O347+PP_SubX!O347+PP_Primary!O347</f>
        <v>46699</v>
      </c>
      <c r="P347" s="3">
        <f>+IND!P347+PP_XMSN!P347+PP_SubX!P347+PP_Primary!P347</f>
        <v>47697</v>
      </c>
      <c r="Q347" s="3">
        <f>+IND!Q347+PP_XMSN!Q347+PP_SubX!Q347+PP_Primary!Q347</f>
        <v>48583</v>
      </c>
      <c r="R347" s="3">
        <f>+IND!R347+PP_XMSN!R347+PP_SubX!R347+PP_Primary!R347</f>
        <v>49222</v>
      </c>
      <c r="S347" s="3">
        <f>+IND!S347+PP_XMSN!S347+PP_SubX!S347+PP_Primary!S347</f>
        <v>47763</v>
      </c>
      <c r="T347" s="3">
        <f>+IND!T347+PP_XMSN!T347+PP_SubX!T347+PP_Primary!T347</f>
        <v>46587</v>
      </c>
      <c r="U347" s="3">
        <f>+IND!U347+PP_XMSN!U347+PP_SubX!U347+PP_Primary!U347</f>
        <v>47397</v>
      </c>
      <c r="V347" s="3">
        <f>+IND!V347+PP_XMSN!V347+PP_SubX!V347+PP_Primary!V347</f>
        <v>49219</v>
      </c>
      <c r="W347" s="3">
        <f>+IND!W347+PP_XMSN!W347+PP_SubX!W347+PP_Primary!W347</f>
        <v>49813</v>
      </c>
      <c r="X347" s="3">
        <f>+IND!X347+PP_XMSN!X347+PP_SubX!X347+PP_Primary!X347</f>
        <v>52990</v>
      </c>
      <c r="Y347" s="3">
        <f>+IND!Y347+PP_XMSN!Y347+PP_SubX!Y347+PP_Primary!Y347</f>
        <v>50377</v>
      </c>
    </row>
    <row r="348" spans="1:25" ht="12.75">
      <c r="A348" s="2">
        <v>37598</v>
      </c>
      <c r="B348" s="3">
        <f>+IND!B348+PP_XMSN!B348+PP_SubX!B348+PP_Primary!B348</f>
        <v>48234</v>
      </c>
      <c r="C348" s="3">
        <f>+IND!C348+PP_XMSN!C348+PP_SubX!C348+PP_Primary!C348</f>
        <v>48155</v>
      </c>
      <c r="D348" s="3">
        <f>+IND!D348+PP_XMSN!D348+PP_SubX!D348+PP_Primary!D348</f>
        <v>49794</v>
      </c>
      <c r="E348" s="3">
        <f>+IND!E348+PP_XMSN!E348+PP_SubX!E348+PP_Primary!E348</f>
        <v>44689</v>
      </c>
      <c r="F348" s="3">
        <f>+IND!F348+PP_XMSN!F348+PP_SubX!F348+PP_Primary!F348</f>
        <v>44970</v>
      </c>
      <c r="G348" s="3">
        <f>+IND!G348+PP_XMSN!G348+PP_SubX!G348+PP_Primary!G348</f>
        <v>46100</v>
      </c>
      <c r="H348" s="3">
        <f>+IND!H348+PP_XMSN!H348+PP_SubX!H348+PP_Primary!H348</f>
        <v>47029</v>
      </c>
      <c r="I348" s="3">
        <f>+IND!I348+PP_XMSN!I348+PP_SubX!I348+PP_Primary!I348</f>
        <v>49994</v>
      </c>
      <c r="J348" s="3">
        <f>+IND!J348+PP_XMSN!J348+PP_SubX!J348+PP_Primary!J348</f>
        <v>48412</v>
      </c>
      <c r="K348" s="3">
        <f>+IND!K348+PP_XMSN!K348+PP_SubX!K348+PP_Primary!K348</f>
        <v>46788</v>
      </c>
      <c r="L348" s="3">
        <f>+IND!L348+PP_XMSN!L348+PP_SubX!L348+PP_Primary!L348</f>
        <v>47595</v>
      </c>
      <c r="M348" s="3">
        <f>+IND!M348+PP_XMSN!M348+PP_SubX!M348+PP_Primary!M348</f>
        <v>47687</v>
      </c>
      <c r="N348" s="3">
        <f>+IND!N348+PP_XMSN!N348+PP_SubX!N348+PP_Primary!N348</f>
        <v>48472</v>
      </c>
      <c r="O348" s="3">
        <f>+IND!O348+PP_XMSN!O348+PP_SubX!O348+PP_Primary!O348</f>
        <v>48899</v>
      </c>
      <c r="P348" s="3">
        <f>+IND!P348+PP_XMSN!P348+PP_SubX!P348+PP_Primary!P348</f>
        <v>48482</v>
      </c>
      <c r="Q348" s="3">
        <f>+IND!Q348+PP_XMSN!Q348+PP_SubX!Q348+PP_Primary!Q348</f>
        <v>48318</v>
      </c>
      <c r="R348" s="3">
        <f>+IND!R348+PP_XMSN!R348+PP_SubX!R348+PP_Primary!R348</f>
        <v>48079</v>
      </c>
      <c r="S348" s="3">
        <f>+IND!S348+PP_XMSN!S348+PP_SubX!S348+PP_Primary!S348</f>
        <v>48221</v>
      </c>
      <c r="T348" s="3">
        <f>+IND!T348+PP_XMSN!T348+PP_SubX!T348+PP_Primary!T348</f>
        <v>47776</v>
      </c>
      <c r="U348" s="3">
        <f>+IND!U348+PP_XMSN!U348+PP_SubX!U348+PP_Primary!U348</f>
        <v>49113</v>
      </c>
      <c r="V348" s="3">
        <f>+IND!V348+PP_XMSN!V348+PP_SubX!V348+PP_Primary!V348</f>
        <v>48445</v>
      </c>
      <c r="W348" s="3">
        <f>+IND!W348+PP_XMSN!W348+PP_SubX!W348+PP_Primary!W348</f>
        <v>49022</v>
      </c>
      <c r="X348" s="3">
        <f>+IND!X348+PP_XMSN!X348+PP_SubX!X348+PP_Primary!X348</f>
        <v>53436</v>
      </c>
      <c r="Y348" s="3">
        <f>+IND!Y348+PP_XMSN!Y348+PP_SubX!Y348+PP_Primary!Y348</f>
        <v>54086</v>
      </c>
    </row>
    <row r="349" spans="1:25" ht="12.75">
      <c r="A349" s="2">
        <v>37599</v>
      </c>
      <c r="B349" s="3">
        <f>+IND!B349+PP_XMSN!B349+PP_SubX!B349+PP_Primary!B349</f>
        <v>55914</v>
      </c>
      <c r="C349" s="3">
        <f>+IND!C349+PP_XMSN!C349+PP_SubX!C349+PP_Primary!C349</f>
        <v>60373</v>
      </c>
      <c r="D349" s="3">
        <f>+IND!D349+PP_XMSN!D349+PP_SubX!D349+PP_Primary!D349</f>
        <v>52608</v>
      </c>
      <c r="E349" s="3">
        <f>+IND!E349+PP_XMSN!E349+PP_SubX!E349+PP_Primary!E349</f>
        <v>51109</v>
      </c>
      <c r="F349" s="3">
        <f>+IND!F349+PP_XMSN!F349+PP_SubX!F349+PP_Primary!F349</f>
        <v>48099</v>
      </c>
      <c r="G349" s="3">
        <f>+IND!G349+PP_XMSN!G349+PP_SubX!G349+PP_Primary!G349</f>
        <v>48950</v>
      </c>
      <c r="H349" s="3">
        <f>+IND!H349+PP_XMSN!H349+PP_SubX!H349+PP_Primary!H349</f>
        <v>50519</v>
      </c>
      <c r="I349" s="3">
        <f>+IND!I349+PP_XMSN!I349+PP_SubX!I349+PP_Primary!I349</f>
        <v>52374</v>
      </c>
      <c r="J349" s="3">
        <f>+IND!J349+PP_XMSN!J349+PP_SubX!J349+PP_Primary!J349</f>
        <v>54516</v>
      </c>
      <c r="K349" s="3">
        <f>+IND!K349+PP_XMSN!K349+PP_SubX!K349+PP_Primary!K349</f>
        <v>55763</v>
      </c>
      <c r="L349" s="3">
        <f>+IND!L349+PP_XMSN!L349+PP_SubX!L349+PP_Primary!L349</f>
        <v>54296</v>
      </c>
      <c r="M349" s="3">
        <f>+IND!M349+PP_XMSN!M349+PP_SubX!M349+PP_Primary!M349</f>
        <v>57226</v>
      </c>
      <c r="N349" s="3">
        <f>+IND!N349+PP_XMSN!N349+PP_SubX!N349+PP_Primary!N349</f>
        <v>55092</v>
      </c>
      <c r="O349" s="3">
        <f>+IND!O349+PP_XMSN!O349+PP_SubX!O349+PP_Primary!O349</f>
        <v>53681</v>
      </c>
      <c r="P349" s="3">
        <f>+IND!P349+PP_XMSN!P349+PP_SubX!P349+PP_Primary!P349</f>
        <v>53766</v>
      </c>
      <c r="Q349" s="3">
        <f>+IND!Q349+PP_XMSN!Q349+PP_SubX!Q349+PP_Primary!Q349</f>
        <v>53702</v>
      </c>
      <c r="R349" s="3">
        <f>+IND!R349+PP_XMSN!R349+PP_SubX!R349+PP_Primary!R349</f>
        <v>54708</v>
      </c>
      <c r="S349" s="3">
        <f>+IND!S349+PP_XMSN!S349+PP_SubX!S349+PP_Primary!S349</f>
        <v>53154</v>
      </c>
      <c r="T349" s="3">
        <f>+IND!T349+PP_XMSN!T349+PP_SubX!T349+PP_Primary!T349</f>
        <v>53496</v>
      </c>
      <c r="U349" s="3">
        <f>+IND!U349+PP_XMSN!U349+PP_SubX!U349+PP_Primary!U349</f>
        <v>54174</v>
      </c>
      <c r="V349" s="3">
        <f>+IND!V349+PP_XMSN!V349+PP_SubX!V349+PP_Primary!V349</f>
        <v>53765</v>
      </c>
      <c r="W349" s="3">
        <f>+IND!W349+PP_XMSN!W349+PP_SubX!W349+PP_Primary!W349</f>
        <v>53283</v>
      </c>
      <c r="X349" s="3">
        <f>+IND!X349+PP_XMSN!X349+PP_SubX!X349+PP_Primary!X349</f>
        <v>51629</v>
      </c>
      <c r="Y349" s="3">
        <f>+IND!Y349+PP_XMSN!Y349+PP_SubX!Y349+PP_Primary!Y349</f>
        <v>53349</v>
      </c>
    </row>
    <row r="350" spans="1:25" ht="12.75">
      <c r="A350" s="2">
        <v>37600</v>
      </c>
      <c r="B350" s="3">
        <f>+IND!B350+PP_XMSN!B350+PP_SubX!B350+PP_Primary!B350</f>
        <v>57055</v>
      </c>
      <c r="C350" s="3">
        <f>+IND!C350+PP_XMSN!C350+PP_SubX!C350+PP_Primary!C350</f>
        <v>56252</v>
      </c>
      <c r="D350" s="3">
        <f>+IND!D350+PP_XMSN!D350+PP_SubX!D350+PP_Primary!D350</f>
        <v>54832</v>
      </c>
      <c r="E350" s="3">
        <f>+IND!E350+PP_XMSN!E350+PP_SubX!E350+PP_Primary!E350</f>
        <v>53145</v>
      </c>
      <c r="F350" s="3">
        <f>+IND!F350+PP_XMSN!F350+PP_SubX!F350+PP_Primary!F350</f>
        <v>53051</v>
      </c>
      <c r="G350" s="3">
        <f>+IND!G350+PP_XMSN!G350+PP_SubX!G350+PP_Primary!G350</f>
        <v>47820</v>
      </c>
      <c r="H350" s="3">
        <f>+IND!H350+PP_XMSN!H350+PP_SubX!H350+PP_Primary!H350</f>
        <v>48675</v>
      </c>
      <c r="I350" s="3">
        <f>+IND!I350+PP_XMSN!I350+PP_SubX!I350+PP_Primary!I350</f>
        <v>51920</v>
      </c>
      <c r="J350" s="3">
        <f>+IND!J350+PP_XMSN!J350+PP_SubX!J350+PP_Primary!J350</f>
        <v>53539</v>
      </c>
      <c r="K350" s="3">
        <f>+IND!K350+PP_XMSN!K350+PP_SubX!K350+PP_Primary!K350</f>
        <v>51834</v>
      </c>
      <c r="L350" s="3">
        <f>+IND!L350+PP_XMSN!L350+PP_SubX!L350+PP_Primary!L350</f>
        <v>52411</v>
      </c>
      <c r="M350" s="3">
        <f>+IND!M350+PP_XMSN!M350+PP_SubX!M350+PP_Primary!M350</f>
        <v>52528</v>
      </c>
      <c r="N350" s="3">
        <f>+IND!N350+PP_XMSN!N350+PP_SubX!N350+PP_Primary!N350</f>
        <v>52785</v>
      </c>
      <c r="O350" s="3">
        <f>+IND!O350+PP_XMSN!O350+PP_SubX!O350+PP_Primary!O350</f>
        <v>53086</v>
      </c>
      <c r="P350" s="3">
        <f>+IND!P350+PP_XMSN!P350+PP_SubX!P350+PP_Primary!P350</f>
        <v>52775</v>
      </c>
      <c r="Q350" s="3">
        <f>+IND!Q350+PP_XMSN!Q350+PP_SubX!Q350+PP_Primary!Q350</f>
        <v>52554</v>
      </c>
      <c r="R350" s="3">
        <f>+IND!R350+PP_XMSN!R350+PP_SubX!R350+PP_Primary!R350</f>
        <v>48653</v>
      </c>
      <c r="S350" s="3">
        <f>+IND!S350+PP_XMSN!S350+PP_SubX!S350+PP_Primary!S350</f>
        <v>42234</v>
      </c>
      <c r="T350" s="3">
        <f>+IND!T350+PP_XMSN!T350+PP_SubX!T350+PP_Primary!T350</f>
        <v>48360</v>
      </c>
      <c r="U350" s="3">
        <f>+IND!U350+PP_XMSN!U350+PP_SubX!U350+PP_Primary!U350</f>
        <v>50968</v>
      </c>
      <c r="V350" s="3">
        <f>+IND!V350+PP_XMSN!V350+PP_SubX!V350+PP_Primary!V350</f>
        <v>53030</v>
      </c>
      <c r="W350" s="3">
        <f>+IND!W350+PP_XMSN!W350+PP_SubX!W350+PP_Primary!W350</f>
        <v>56032</v>
      </c>
      <c r="X350" s="3">
        <f>+IND!X350+PP_XMSN!X350+PP_SubX!X350+PP_Primary!X350</f>
        <v>56141</v>
      </c>
      <c r="Y350" s="3">
        <f>+IND!Y350+PP_XMSN!Y350+PP_SubX!Y350+PP_Primary!Y350</f>
        <v>55080</v>
      </c>
    </row>
    <row r="351" spans="1:25" ht="12.75">
      <c r="A351" s="2">
        <v>37601</v>
      </c>
      <c r="B351" s="3">
        <f>+IND!B351+PP_XMSN!B351+PP_SubX!B351+PP_Primary!B351</f>
        <v>53962</v>
      </c>
      <c r="C351" s="3">
        <f>+IND!C351+PP_XMSN!C351+PP_SubX!C351+PP_Primary!C351</f>
        <v>54228</v>
      </c>
      <c r="D351" s="3">
        <f>+IND!D351+PP_XMSN!D351+PP_SubX!D351+PP_Primary!D351</f>
        <v>53051</v>
      </c>
      <c r="E351" s="3">
        <f>+IND!E351+PP_XMSN!E351+PP_SubX!E351+PP_Primary!E351</f>
        <v>53837</v>
      </c>
      <c r="F351" s="3">
        <f>+IND!F351+PP_XMSN!F351+PP_SubX!F351+PP_Primary!F351</f>
        <v>53102</v>
      </c>
      <c r="G351" s="3">
        <f>+IND!G351+PP_XMSN!G351+PP_SubX!G351+PP_Primary!G351</f>
        <v>55639</v>
      </c>
      <c r="H351" s="3">
        <f>+IND!H351+PP_XMSN!H351+PP_SubX!H351+PP_Primary!H351</f>
        <v>56103</v>
      </c>
      <c r="I351" s="3">
        <f>+IND!I351+PP_XMSN!I351+PP_SubX!I351+PP_Primary!I351</f>
        <v>57501</v>
      </c>
      <c r="J351" s="3">
        <f>+IND!J351+PP_XMSN!J351+PP_SubX!J351+PP_Primary!J351</f>
        <v>54503</v>
      </c>
      <c r="K351" s="3">
        <f>+IND!K351+PP_XMSN!K351+PP_SubX!K351+PP_Primary!K351</f>
        <v>55392</v>
      </c>
      <c r="L351" s="3">
        <f>+IND!L351+PP_XMSN!L351+PP_SubX!L351+PP_Primary!L351</f>
        <v>54140</v>
      </c>
      <c r="M351" s="3">
        <f>+IND!M351+PP_XMSN!M351+PP_SubX!M351+PP_Primary!M351</f>
        <v>50479</v>
      </c>
      <c r="N351" s="3">
        <f>+IND!N351+PP_XMSN!N351+PP_SubX!N351+PP_Primary!N351</f>
        <v>48077</v>
      </c>
      <c r="O351" s="3">
        <f>+IND!O351+PP_XMSN!O351+PP_SubX!O351+PP_Primary!O351</f>
        <v>54344</v>
      </c>
      <c r="P351" s="3">
        <f>+IND!P351+PP_XMSN!P351+PP_SubX!P351+PP_Primary!P351</f>
        <v>61910</v>
      </c>
      <c r="Q351" s="3">
        <f>+IND!Q351+PP_XMSN!Q351+PP_SubX!Q351+PP_Primary!Q351</f>
        <v>59195</v>
      </c>
      <c r="R351" s="3">
        <f>+IND!R351+PP_XMSN!R351+PP_SubX!R351+PP_Primary!R351</f>
        <v>58553</v>
      </c>
      <c r="S351" s="3">
        <f>+IND!S351+PP_XMSN!S351+PP_SubX!S351+PP_Primary!S351</f>
        <v>45434</v>
      </c>
      <c r="T351" s="3">
        <f>+IND!T351+PP_XMSN!T351+PP_SubX!T351+PP_Primary!T351</f>
        <v>45057</v>
      </c>
      <c r="U351" s="3">
        <f>+IND!U351+PP_XMSN!U351+PP_SubX!U351+PP_Primary!U351</f>
        <v>50520</v>
      </c>
      <c r="V351" s="3">
        <f>+IND!V351+PP_XMSN!V351+PP_SubX!V351+PP_Primary!V351</f>
        <v>52723</v>
      </c>
      <c r="W351" s="3">
        <f>+IND!W351+PP_XMSN!W351+PP_SubX!W351+PP_Primary!W351</f>
        <v>52472</v>
      </c>
      <c r="X351" s="3">
        <f>+IND!X351+PP_XMSN!X351+PP_SubX!X351+PP_Primary!X351</f>
        <v>53438</v>
      </c>
      <c r="Y351" s="3">
        <f>+IND!Y351+PP_XMSN!Y351+PP_SubX!Y351+PP_Primary!Y351</f>
        <v>51788</v>
      </c>
    </row>
    <row r="352" spans="1:25" ht="12.75">
      <c r="A352" s="2">
        <v>37602</v>
      </c>
      <c r="B352" s="3">
        <f>+IND!B352+PP_XMSN!B352+PP_SubX!B352+PP_Primary!B352</f>
        <v>52903</v>
      </c>
      <c r="C352" s="3">
        <f>+IND!C352+PP_XMSN!C352+PP_SubX!C352+PP_Primary!C352</f>
        <v>52850</v>
      </c>
      <c r="D352" s="3">
        <f>+IND!D352+PP_XMSN!D352+PP_SubX!D352+PP_Primary!D352</f>
        <v>49206</v>
      </c>
      <c r="E352" s="3">
        <f>+IND!E352+PP_XMSN!E352+PP_SubX!E352+PP_Primary!E352</f>
        <v>47880</v>
      </c>
      <c r="F352" s="3">
        <f>+IND!F352+PP_XMSN!F352+PP_SubX!F352+PP_Primary!F352</f>
        <v>48472</v>
      </c>
      <c r="G352" s="3">
        <f>+IND!G352+PP_XMSN!G352+PP_SubX!G352+PP_Primary!G352</f>
        <v>49594</v>
      </c>
      <c r="H352" s="3">
        <f>+IND!H352+PP_XMSN!H352+PP_SubX!H352+PP_Primary!H352</f>
        <v>51905</v>
      </c>
      <c r="I352" s="3">
        <f>+IND!I352+PP_XMSN!I352+PP_SubX!I352+PP_Primary!I352</f>
        <v>54623</v>
      </c>
      <c r="J352" s="3">
        <f>+IND!J352+PP_XMSN!J352+PP_SubX!J352+PP_Primary!J352</f>
        <v>53871</v>
      </c>
      <c r="K352" s="3">
        <f>+IND!K352+PP_XMSN!K352+PP_SubX!K352+PP_Primary!K352</f>
        <v>48285</v>
      </c>
      <c r="L352" s="3">
        <f>+IND!L352+PP_XMSN!L352+PP_SubX!L352+PP_Primary!L352</f>
        <v>46505</v>
      </c>
      <c r="M352" s="3">
        <f>+IND!M352+PP_XMSN!M352+PP_SubX!M352+PP_Primary!M352</f>
        <v>46338</v>
      </c>
      <c r="N352" s="3">
        <f>+IND!N352+PP_XMSN!N352+PP_SubX!N352+PP_Primary!N352</f>
        <v>46101</v>
      </c>
      <c r="O352" s="3">
        <f>+IND!O352+PP_XMSN!O352+PP_SubX!O352+PP_Primary!O352</f>
        <v>45810</v>
      </c>
      <c r="P352" s="3">
        <f>+IND!P352+PP_XMSN!P352+PP_SubX!P352+PP_Primary!P352</f>
        <v>44599</v>
      </c>
      <c r="Q352" s="3">
        <f>+IND!Q352+PP_XMSN!Q352+PP_SubX!Q352+PP_Primary!Q352</f>
        <v>47321</v>
      </c>
      <c r="R352" s="3">
        <f>+IND!R352+PP_XMSN!R352+PP_SubX!R352+PP_Primary!R352</f>
        <v>52603</v>
      </c>
      <c r="S352" s="3">
        <f>+IND!S352+PP_XMSN!S352+PP_SubX!S352+PP_Primary!S352</f>
        <v>51664</v>
      </c>
      <c r="T352" s="3">
        <f>+IND!T352+PP_XMSN!T352+PP_SubX!T352+PP_Primary!T352</f>
        <v>51074</v>
      </c>
      <c r="U352" s="3">
        <f>+IND!U352+PP_XMSN!U352+PP_SubX!U352+PP_Primary!U352</f>
        <v>50536</v>
      </c>
      <c r="V352" s="3">
        <f>+IND!V352+PP_XMSN!V352+PP_SubX!V352+PP_Primary!V352</f>
        <v>50175</v>
      </c>
      <c r="W352" s="3">
        <f>+IND!W352+PP_XMSN!W352+PP_SubX!W352+PP_Primary!W352</f>
        <v>50069</v>
      </c>
      <c r="X352" s="3">
        <f>+IND!X352+PP_XMSN!X352+PP_SubX!X352+PP_Primary!X352</f>
        <v>49530</v>
      </c>
      <c r="Y352" s="3">
        <f>+IND!Y352+PP_XMSN!Y352+PP_SubX!Y352+PP_Primary!Y352</f>
        <v>48860</v>
      </c>
    </row>
    <row r="353" spans="1:25" ht="12.75">
      <c r="A353" s="2">
        <v>37603</v>
      </c>
      <c r="B353" s="3">
        <f>+IND!B353+PP_XMSN!B353+PP_SubX!B353+PP_Primary!B353</f>
        <v>48548</v>
      </c>
      <c r="C353" s="3">
        <f>+IND!C353+PP_XMSN!C353+PP_SubX!C353+PP_Primary!C353</f>
        <v>48104</v>
      </c>
      <c r="D353" s="3">
        <f>+IND!D353+PP_XMSN!D353+PP_SubX!D353+PP_Primary!D353</f>
        <v>48451</v>
      </c>
      <c r="E353" s="3">
        <f>+IND!E353+PP_XMSN!E353+PP_SubX!E353+PP_Primary!E353</f>
        <v>47778</v>
      </c>
      <c r="F353" s="3">
        <f>+IND!F353+PP_XMSN!F353+PP_SubX!F353+PP_Primary!F353</f>
        <v>47403</v>
      </c>
      <c r="G353" s="3">
        <f>+IND!G353+PP_XMSN!G353+PP_SubX!G353+PP_Primary!G353</f>
        <v>48561</v>
      </c>
      <c r="H353" s="3">
        <f>+IND!H353+PP_XMSN!H353+PP_SubX!H353+PP_Primary!H353</f>
        <v>50113</v>
      </c>
      <c r="I353" s="3">
        <f>+IND!I353+PP_XMSN!I353+PP_SubX!I353+PP_Primary!I353</f>
        <v>54258</v>
      </c>
      <c r="J353" s="3">
        <f>+IND!J353+PP_XMSN!J353+PP_SubX!J353+PP_Primary!J353</f>
        <v>54490</v>
      </c>
      <c r="K353" s="3">
        <f>+IND!K353+PP_XMSN!K353+PP_SubX!K353+PP_Primary!K353</f>
        <v>46919</v>
      </c>
      <c r="L353" s="3">
        <f>+IND!L353+PP_XMSN!L353+PP_SubX!L353+PP_Primary!L353</f>
        <v>47114</v>
      </c>
      <c r="M353" s="3">
        <f>+IND!M353+PP_XMSN!M353+PP_SubX!M353+PP_Primary!M353</f>
        <v>48735</v>
      </c>
      <c r="N353" s="3">
        <f>+IND!N353+PP_XMSN!N353+PP_SubX!N353+PP_Primary!N353</f>
        <v>42911</v>
      </c>
      <c r="O353" s="3">
        <f>+IND!O353+PP_XMSN!O353+PP_SubX!O353+PP_Primary!O353</f>
        <v>42334</v>
      </c>
      <c r="P353" s="3">
        <f>+IND!P353+PP_XMSN!P353+PP_SubX!P353+PP_Primary!P353</f>
        <v>42976</v>
      </c>
      <c r="Q353" s="3">
        <f>+IND!Q353+PP_XMSN!Q353+PP_SubX!Q353+PP_Primary!Q353</f>
        <v>42836</v>
      </c>
      <c r="R353" s="3">
        <f>+IND!R353+PP_XMSN!R353+PP_SubX!R353+PP_Primary!R353</f>
        <v>42797</v>
      </c>
      <c r="S353" s="3">
        <f>+IND!S353+PP_XMSN!S353+PP_SubX!S353+PP_Primary!S353</f>
        <v>41461</v>
      </c>
      <c r="T353" s="3">
        <f>+IND!T353+PP_XMSN!T353+PP_SubX!T353+PP_Primary!T353</f>
        <v>40643</v>
      </c>
      <c r="U353" s="3">
        <f>+IND!U353+PP_XMSN!U353+PP_SubX!U353+PP_Primary!U353</f>
        <v>41846</v>
      </c>
      <c r="V353" s="3">
        <f>+IND!V353+PP_XMSN!V353+PP_SubX!V353+PP_Primary!V353</f>
        <v>42598</v>
      </c>
      <c r="W353" s="3">
        <f>+IND!W353+PP_XMSN!W353+PP_SubX!W353+PP_Primary!W353</f>
        <v>44524</v>
      </c>
      <c r="X353" s="3">
        <f>+IND!X353+PP_XMSN!X353+PP_SubX!X353+PP_Primary!X353</f>
        <v>46181</v>
      </c>
      <c r="Y353" s="3">
        <f>+IND!Y353+PP_XMSN!Y353+PP_SubX!Y353+PP_Primary!Y353</f>
        <v>45873</v>
      </c>
    </row>
    <row r="354" spans="1:25" ht="12.75">
      <c r="A354" s="2">
        <v>37604</v>
      </c>
      <c r="B354" s="3">
        <f>+IND!B354+PP_XMSN!B354+PP_SubX!B354+PP_Primary!B354</f>
        <v>43672</v>
      </c>
      <c r="C354" s="3">
        <f>+IND!C354+PP_XMSN!C354+PP_SubX!C354+PP_Primary!C354</f>
        <v>40778</v>
      </c>
      <c r="D354" s="3">
        <f>+IND!D354+PP_XMSN!D354+PP_SubX!D354+PP_Primary!D354</f>
        <v>41000</v>
      </c>
      <c r="E354" s="3">
        <f>+IND!E354+PP_XMSN!E354+PP_SubX!E354+PP_Primary!E354</f>
        <v>42051</v>
      </c>
      <c r="F354" s="3">
        <f>+IND!F354+PP_XMSN!F354+PP_SubX!F354+PP_Primary!F354</f>
        <v>44073</v>
      </c>
      <c r="G354" s="3">
        <f>+IND!G354+PP_XMSN!G354+PP_SubX!G354+PP_Primary!G354</f>
        <v>40294</v>
      </c>
      <c r="H354" s="3">
        <f>+IND!H354+PP_XMSN!H354+PP_SubX!H354+PP_Primary!H354</f>
        <v>36143</v>
      </c>
      <c r="I354" s="3">
        <f>+IND!I354+PP_XMSN!I354+PP_SubX!I354+PP_Primary!I354</f>
        <v>33391</v>
      </c>
      <c r="J354" s="3">
        <f>+IND!J354+PP_XMSN!J354+PP_SubX!J354+PP_Primary!J354</f>
        <v>36387</v>
      </c>
      <c r="K354" s="3">
        <f>+IND!K354+PP_XMSN!K354+PP_SubX!K354+PP_Primary!K354</f>
        <v>37844</v>
      </c>
      <c r="L354" s="3">
        <f>+IND!L354+PP_XMSN!L354+PP_SubX!L354+PP_Primary!L354</f>
        <v>38258</v>
      </c>
      <c r="M354" s="3">
        <f>+IND!M354+PP_XMSN!M354+PP_SubX!M354+PP_Primary!M354</f>
        <v>38541</v>
      </c>
      <c r="N354" s="3">
        <f>+IND!N354+PP_XMSN!N354+PP_SubX!N354+PP_Primary!N354</f>
        <v>39650</v>
      </c>
      <c r="O354" s="3">
        <f>+IND!O354+PP_XMSN!O354+PP_SubX!O354+PP_Primary!O354</f>
        <v>40848</v>
      </c>
      <c r="P354" s="3">
        <f>+IND!P354+PP_XMSN!P354+PP_SubX!P354+PP_Primary!P354</f>
        <v>41108</v>
      </c>
      <c r="Q354" s="3">
        <f>+IND!Q354+PP_XMSN!Q354+PP_SubX!Q354+PP_Primary!Q354</f>
        <v>38629</v>
      </c>
      <c r="R354" s="3">
        <f>+IND!R354+PP_XMSN!R354+PP_SubX!R354+PP_Primary!R354</f>
        <v>38326</v>
      </c>
      <c r="S354" s="3">
        <f>+IND!S354+PP_XMSN!S354+PP_SubX!S354+PP_Primary!S354</f>
        <v>39632</v>
      </c>
      <c r="T354" s="3">
        <f>+IND!T354+PP_XMSN!T354+PP_SubX!T354+PP_Primary!T354</f>
        <v>40569</v>
      </c>
      <c r="U354" s="3">
        <f>+IND!U354+PP_XMSN!U354+PP_SubX!U354+PP_Primary!U354</f>
        <v>40338</v>
      </c>
      <c r="V354" s="3">
        <f>+IND!V354+PP_XMSN!V354+PP_SubX!V354+PP_Primary!V354</f>
        <v>39848</v>
      </c>
      <c r="W354" s="3">
        <f>+IND!W354+PP_XMSN!W354+PP_SubX!W354+PP_Primary!W354</f>
        <v>38880</v>
      </c>
      <c r="X354" s="3">
        <f>+IND!X354+PP_XMSN!X354+PP_SubX!X354+PP_Primary!X354</f>
        <v>38426</v>
      </c>
      <c r="Y354" s="3">
        <f>+IND!Y354+PP_XMSN!Y354+PP_SubX!Y354+PP_Primary!Y354</f>
        <v>36408</v>
      </c>
    </row>
    <row r="355" spans="1:25" ht="12.75">
      <c r="A355" s="2">
        <v>37605</v>
      </c>
      <c r="B355" s="3">
        <f>+IND!B355+PP_XMSN!B355+PP_SubX!B355+PP_Primary!B355</f>
        <v>34698</v>
      </c>
      <c r="C355" s="3">
        <f>+IND!C355+PP_XMSN!C355+PP_SubX!C355+PP_Primary!C355</f>
        <v>34675</v>
      </c>
      <c r="D355" s="3">
        <f>+IND!D355+PP_XMSN!D355+PP_SubX!D355+PP_Primary!D355</f>
        <v>34420</v>
      </c>
      <c r="E355" s="3">
        <f>+IND!E355+PP_XMSN!E355+PP_SubX!E355+PP_Primary!E355</f>
        <v>36246</v>
      </c>
      <c r="F355" s="3">
        <f>+IND!F355+PP_XMSN!F355+PP_SubX!F355+PP_Primary!F355</f>
        <v>36865</v>
      </c>
      <c r="G355" s="3">
        <f>+IND!G355+PP_XMSN!G355+PP_SubX!G355+PP_Primary!G355</f>
        <v>36828</v>
      </c>
      <c r="H355" s="3">
        <f>+IND!H355+PP_XMSN!H355+PP_SubX!H355+PP_Primary!H355</f>
        <v>38150</v>
      </c>
      <c r="I355" s="3">
        <f>+IND!I355+PP_XMSN!I355+PP_SubX!I355+PP_Primary!I355</f>
        <v>40437</v>
      </c>
      <c r="J355" s="3">
        <f>+IND!J355+PP_XMSN!J355+PP_SubX!J355+PP_Primary!J355</f>
        <v>41393</v>
      </c>
      <c r="K355" s="3">
        <f>+IND!K355+PP_XMSN!K355+PP_SubX!K355+PP_Primary!K355</f>
        <v>39014</v>
      </c>
      <c r="L355" s="3">
        <f>+IND!L355+PP_XMSN!L355+PP_SubX!L355+PP_Primary!L355</f>
        <v>42671</v>
      </c>
      <c r="M355" s="3">
        <f>+IND!M355+PP_XMSN!M355+PP_SubX!M355+PP_Primary!M355</f>
        <v>37846</v>
      </c>
      <c r="N355" s="3">
        <f>+IND!N355+PP_XMSN!N355+PP_SubX!N355+PP_Primary!N355</f>
        <v>38411</v>
      </c>
      <c r="O355" s="3">
        <f>+IND!O355+PP_XMSN!O355+PP_SubX!O355+PP_Primary!O355</f>
        <v>39409</v>
      </c>
      <c r="P355" s="3">
        <f>+IND!P355+PP_XMSN!P355+PP_SubX!P355+PP_Primary!P355</f>
        <v>39566</v>
      </c>
      <c r="Q355" s="3">
        <f>+IND!Q355+PP_XMSN!Q355+PP_SubX!Q355+PP_Primary!Q355</f>
        <v>39279</v>
      </c>
      <c r="R355" s="3">
        <f>+IND!R355+PP_XMSN!R355+PP_SubX!R355+PP_Primary!R355</f>
        <v>39834</v>
      </c>
      <c r="S355" s="3">
        <f>+IND!S355+PP_XMSN!S355+PP_SubX!S355+PP_Primary!S355</f>
        <v>39287</v>
      </c>
      <c r="T355" s="3">
        <f>+IND!T355+PP_XMSN!T355+PP_SubX!T355+PP_Primary!T355</f>
        <v>38293</v>
      </c>
      <c r="U355" s="3">
        <f>+IND!U355+PP_XMSN!U355+PP_SubX!U355+PP_Primary!U355</f>
        <v>38224</v>
      </c>
      <c r="V355" s="3">
        <f>+IND!V355+PP_XMSN!V355+PP_SubX!V355+PP_Primary!V355</f>
        <v>38006</v>
      </c>
      <c r="W355" s="3">
        <f>+IND!W355+PP_XMSN!W355+PP_SubX!W355+PP_Primary!W355</f>
        <v>36866</v>
      </c>
      <c r="X355" s="3">
        <f>+IND!X355+PP_XMSN!X355+PP_SubX!X355+PP_Primary!X355</f>
        <v>37392</v>
      </c>
      <c r="Y355" s="3">
        <f>+IND!Y355+PP_XMSN!Y355+PP_SubX!Y355+PP_Primary!Y355</f>
        <v>37896</v>
      </c>
    </row>
    <row r="356" spans="1:25" ht="12.75">
      <c r="A356" s="2">
        <v>37606</v>
      </c>
      <c r="B356" s="3">
        <f>+IND!B356+PP_XMSN!B356+PP_SubX!B356+PP_Primary!B356</f>
        <v>38094</v>
      </c>
      <c r="C356" s="3">
        <f>+IND!C356+PP_XMSN!C356+PP_SubX!C356+PP_Primary!C356</f>
        <v>42208</v>
      </c>
      <c r="D356" s="3">
        <f>+IND!D356+PP_XMSN!D356+PP_SubX!D356+PP_Primary!D356</f>
        <v>42789</v>
      </c>
      <c r="E356" s="3">
        <f>+IND!E356+PP_XMSN!E356+PP_SubX!E356+PP_Primary!E356</f>
        <v>42483</v>
      </c>
      <c r="F356" s="3">
        <f>+IND!F356+PP_XMSN!F356+PP_SubX!F356+PP_Primary!F356</f>
        <v>41608</v>
      </c>
      <c r="G356" s="3">
        <f>+IND!G356+PP_XMSN!G356+PP_SubX!G356+PP_Primary!G356</f>
        <v>43159</v>
      </c>
      <c r="H356" s="3">
        <f>+IND!H356+PP_XMSN!H356+PP_SubX!H356+PP_Primary!H356</f>
        <v>45397</v>
      </c>
      <c r="I356" s="3">
        <f>+IND!I356+PP_XMSN!I356+PP_SubX!I356+PP_Primary!I356</f>
        <v>45523</v>
      </c>
      <c r="J356" s="3">
        <f>+IND!J356+PP_XMSN!J356+PP_SubX!J356+PP_Primary!J356</f>
        <v>45623</v>
      </c>
      <c r="K356" s="3">
        <f>+IND!K356+PP_XMSN!K356+PP_SubX!K356+PP_Primary!K356</f>
        <v>46308</v>
      </c>
      <c r="L356" s="3">
        <f>+IND!L356+PP_XMSN!L356+PP_SubX!L356+PP_Primary!L356</f>
        <v>46270</v>
      </c>
      <c r="M356" s="3">
        <f>+IND!M356+PP_XMSN!M356+PP_SubX!M356+PP_Primary!M356</f>
        <v>46777</v>
      </c>
      <c r="N356" s="3">
        <f>+IND!N356+PP_XMSN!N356+PP_SubX!N356+PP_Primary!N356</f>
        <v>46393</v>
      </c>
      <c r="O356" s="3">
        <f>+IND!O356+PP_XMSN!O356+PP_SubX!O356+PP_Primary!O356</f>
        <v>46422</v>
      </c>
      <c r="P356" s="3">
        <f>+IND!P356+PP_XMSN!P356+PP_SubX!P356+PP_Primary!P356</f>
        <v>46080</v>
      </c>
      <c r="Q356" s="3">
        <f>+IND!Q356+PP_XMSN!Q356+PP_SubX!Q356+PP_Primary!Q356</f>
        <v>44726</v>
      </c>
      <c r="R356" s="3">
        <f>+IND!R356+PP_XMSN!R356+PP_SubX!R356+PP_Primary!R356</f>
        <v>44427</v>
      </c>
      <c r="S356" s="3">
        <f>+IND!S356+PP_XMSN!S356+PP_SubX!S356+PP_Primary!S356</f>
        <v>43698</v>
      </c>
      <c r="T356" s="3">
        <f>+IND!T356+PP_XMSN!T356+PP_SubX!T356+PP_Primary!T356</f>
        <v>42909</v>
      </c>
      <c r="U356" s="3">
        <f>+IND!U356+PP_XMSN!U356+PP_SubX!U356+PP_Primary!U356</f>
        <v>42443</v>
      </c>
      <c r="V356" s="3">
        <f>+IND!V356+PP_XMSN!V356+PP_SubX!V356+PP_Primary!V356</f>
        <v>42030</v>
      </c>
      <c r="W356" s="3">
        <f>+IND!W356+PP_XMSN!W356+PP_SubX!W356+PP_Primary!W356</f>
        <v>41975</v>
      </c>
      <c r="X356" s="3">
        <f>+IND!X356+PP_XMSN!X356+PP_SubX!X356+PP_Primary!X356</f>
        <v>41209</v>
      </c>
      <c r="Y356" s="3">
        <f>+IND!Y356+PP_XMSN!Y356+PP_SubX!Y356+PP_Primary!Y356</f>
        <v>40501</v>
      </c>
    </row>
    <row r="357" spans="1:25" ht="12.75">
      <c r="A357" s="2">
        <v>37607</v>
      </c>
      <c r="B357" s="3">
        <f>+IND!B357+PP_XMSN!B357+PP_SubX!B357+PP_Primary!B357</f>
        <v>39995</v>
      </c>
      <c r="C357" s="3">
        <f>+IND!C357+PP_XMSN!C357+PP_SubX!C357+PP_Primary!C357</f>
        <v>40186</v>
      </c>
      <c r="D357" s="3">
        <f>+IND!D357+PP_XMSN!D357+PP_SubX!D357+PP_Primary!D357</f>
        <v>39525</v>
      </c>
      <c r="E357" s="3">
        <f>+IND!E357+PP_XMSN!E357+PP_SubX!E357+PP_Primary!E357</f>
        <v>39601</v>
      </c>
      <c r="F357" s="3">
        <f>+IND!F357+PP_XMSN!F357+PP_SubX!F357+PP_Primary!F357</f>
        <v>40162</v>
      </c>
      <c r="G357" s="3">
        <f>+IND!G357+PP_XMSN!G357+PP_SubX!G357+PP_Primary!G357</f>
        <v>40844</v>
      </c>
      <c r="H357" s="3">
        <f>+IND!H357+PP_XMSN!H357+PP_SubX!H357+PP_Primary!H357</f>
        <v>42385</v>
      </c>
      <c r="I357" s="3">
        <f>+IND!I357+PP_XMSN!I357+PP_SubX!I357+PP_Primary!I357</f>
        <v>43105</v>
      </c>
      <c r="J357" s="3">
        <f>+IND!J357+PP_XMSN!J357+PP_SubX!J357+PP_Primary!J357</f>
        <v>44377</v>
      </c>
      <c r="K357" s="3">
        <f>+IND!K357+PP_XMSN!K357+PP_SubX!K357+PP_Primary!K357</f>
        <v>45391</v>
      </c>
      <c r="L357" s="3">
        <f>+IND!L357+PP_XMSN!L357+PP_SubX!L357+PP_Primary!L357</f>
        <v>46400</v>
      </c>
      <c r="M357" s="3">
        <f>+IND!M357+PP_XMSN!M357+PP_SubX!M357+PP_Primary!M357</f>
        <v>46308</v>
      </c>
      <c r="N357" s="3">
        <f>+IND!N357+PP_XMSN!N357+PP_SubX!N357+PP_Primary!N357</f>
        <v>46239</v>
      </c>
      <c r="O357" s="3">
        <f>+IND!O357+PP_XMSN!O357+PP_SubX!O357+PP_Primary!O357</f>
        <v>45899</v>
      </c>
      <c r="P357" s="3">
        <f>+IND!P357+PP_XMSN!P357+PP_SubX!P357+PP_Primary!P357</f>
        <v>45594</v>
      </c>
      <c r="Q357" s="3">
        <f>+IND!Q357+PP_XMSN!Q357+PP_SubX!Q357+PP_Primary!Q357</f>
        <v>44667</v>
      </c>
      <c r="R357" s="3">
        <f>+IND!R357+PP_XMSN!R357+PP_SubX!R357+PP_Primary!R357</f>
        <v>44042</v>
      </c>
      <c r="S357" s="3">
        <f>+IND!S357+PP_XMSN!S357+PP_SubX!S357+PP_Primary!S357</f>
        <v>43929</v>
      </c>
      <c r="T357" s="3">
        <f>+IND!T357+PP_XMSN!T357+PP_SubX!T357+PP_Primary!T357</f>
        <v>43852</v>
      </c>
      <c r="U357" s="3">
        <f>+IND!U357+PP_XMSN!U357+PP_SubX!U357+PP_Primary!U357</f>
        <v>43202</v>
      </c>
      <c r="V357" s="3">
        <f>+IND!V357+PP_XMSN!V357+PP_SubX!V357+PP_Primary!V357</f>
        <v>42572</v>
      </c>
      <c r="W357" s="3">
        <f>+IND!W357+PP_XMSN!W357+PP_SubX!W357+PP_Primary!W357</f>
        <v>42249</v>
      </c>
      <c r="X357" s="3">
        <f>+IND!X357+PP_XMSN!X357+PP_SubX!X357+PP_Primary!X357</f>
        <v>40920</v>
      </c>
      <c r="Y357" s="3">
        <f>+IND!Y357+PP_XMSN!Y357+PP_SubX!Y357+PP_Primary!Y357</f>
        <v>40027</v>
      </c>
    </row>
    <row r="358" spans="1:25" ht="12.75">
      <c r="A358" s="2">
        <v>37608</v>
      </c>
      <c r="B358" s="3">
        <f>+IND!B358+PP_XMSN!B358+PP_SubX!B358+PP_Primary!B358</f>
        <v>39886</v>
      </c>
      <c r="C358" s="3">
        <f>+IND!C358+PP_XMSN!C358+PP_SubX!C358+PP_Primary!C358</f>
        <v>39584</v>
      </c>
      <c r="D358" s="3">
        <f>+IND!D358+PP_XMSN!D358+PP_SubX!D358+PP_Primary!D358</f>
        <v>38689</v>
      </c>
      <c r="E358" s="3">
        <f>+IND!E358+PP_XMSN!E358+PP_SubX!E358+PP_Primary!E358</f>
        <v>38894</v>
      </c>
      <c r="F358" s="3">
        <f>+IND!F358+PP_XMSN!F358+PP_SubX!F358+PP_Primary!F358</f>
        <v>39227</v>
      </c>
      <c r="G358" s="3">
        <f>+IND!G358+PP_XMSN!G358+PP_SubX!G358+PP_Primary!G358</f>
        <v>36611</v>
      </c>
      <c r="H358" s="3">
        <f>+IND!H358+PP_XMSN!H358+PP_SubX!H358+PP_Primary!H358</f>
        <v>38383</v>
      </c>
      <c r="I358" s="3">
        <f>+IND!I358+PP_XMSN!I358+PP_SubX!I358+PP_Primary!I358</f>
        <v>42411</v>
      </c>
      <c r="J358" s="3">
        <f>+IND!J358+PP_XMSN!J358+PP_SubX!J358+PP_Primary!J358</f>
        <v>51189</v>
      </c>
      <c r="K358" s="3">
        <f>+IND!K358+PP_XMSN!K358+PP_SubX!K358+PP_Primary!K358</f>
        <v>51673</v>
      </c>
      <c r="L358" s="3">
        <f>+IND!L358+PP_XMSN!L358+PP_SubX!L358+PP_Primary!L358</f>
        <v>51323</v>
      </c>
      <c r="M358" s="3">
        <f>+IND!M358+PP_XMSN!M358+PP_SubX!M358+PP_Primary!M358</f>
        <v>50374</v>
      </c>
      <c r="N358" s="3">
        <f>+IND!N358+PP_XMSN!N358+PP_SubX!N358+PP_Primary!N358</f>
        <v>50181</v>
      </c>
      <c r="O358" s="3">
        <f>+IND!O358+PP_XMSN!O358+PP_SubX!O358+PP_Primary!O358</f>
        <v>49723</v>
      </c>
      <c r="P358" s="3">
        <f>+IND!P358+PP_XMSN!P358+PP_SubX!P358+PP_Primary!P358</f>
        <v>48449</v>
      </c>
      <c r="Q358" s="3">
        <f>+IND!Q358+PP_XMSN!Q358+PP_SubX!Q358+PP_Primary!Q358</f>
        <v>45930</v>
      </c>
      <c r="R358" s="3">
        <f>+IND!R358+PP_XMSN!R358+PP_SubX!R358+PP_Primary!R358</f>
        <v>45373</v>
      </c>
      <c r="S358" s="3">
        <f>+IND!S358+PP_XMSN!S358+PP_SubX!S358+PP_Primary!S358</f>
        <v>44092</v>
      </c>
      <c r="T358" s="3">
        <f>+IND!T358+PP_XMSN!T358+PP_SubX!T358+PP_Primary!T358</f>
        <v>46659</v>
      </c>
      <c r="U358" s="3">
        <f>+IND!U358+PP_XMSN!U358+PP_SubX!U358+PP_Primary!U358</f>
        <v>46980</v>
      </c>
      <c r="V358" s="3">
        <f>+IND!V358+PP_XMSN!V358+PP_SubX!V358+PP_Primary!V358</f>
        <v>44408</v>
      </c>
      <c r="W358" s="3">
        <f>+IND!W358+PP_XMSN!W358+PP_SubX!W358+PP_Primary!W358</f>
        <v>36594</v>
      </c>
      <c r="X358" s="3">
        <f>+IND!X358+PP_XMSN!X358+PP_SubX!X358+PP_Primary!X358</f>
        <v>36836</v>
      </c>
      <c r="Y358" s="3">
        <f>+IND!Y358+PP_XMSN!Y358+PP_SubX!Y358+PP_Primary!Y358</f>
        <v>35923</v>
      </c>
    </row>
    <row r="359" spans="1:25" ht="12.75">
      <c r="A359" s="2">
        <v>37609</v>
      </c>
      <c r="B359" s="3">
        <f>+IND!B359+PP_XMSN!B359+PP_SubX!B359+PP_Primary!B359</f>
        <v>35558</v>
      </c>
      <c r="C359" s="3">
        <f>+IND!C359+PP_XMSN!C359+PP_SubX!C359+PP_Primary!C359</f>
        <v>35104</v>
      </c>
      <c r="D359" s="3">
        <f>+IND!D359+PP_XMSN!D359+PP_SubX!D359+PP_Primary!D359</f>
        <v>36078</v>
      </c>
      <c r="E359" s="3">
        <f>+IND!E359+PP_XMSN!E359+PP_SubX!E359+PP_Primary!E359</f>
        <v>36304</v>
      </c>
      <c r="F359" s="3">
        <f>+IND!F359+PP_XMSN!F359+PP_SubX!F359+PP_Primary!F359</f>
        <v>36951</v>
      </c>
      <c r="G359" s="3">
        <f>+IND!G359+PP_XMSN!G359+PP_SubX!G359+PP_Primary!G359</f>
        <v>38006</v>
      </c>
      <c r="H359" s="3">
        <f>+IND!H359+PP_XMSN!H359+PP_SubX!H359+PP_Primary!H359</f>
        <v>39936</v>
      </c>
      <c r="I359" s="3">
        <f>+IND!I359+PP_XMSN!I359+PP_SubX!I359+PP_Primary!I359</f>
        <v>42045</v>
      </c>
      <c r="J359" s="3">
        <f>+IND!J359+PP_XMSN!J359+PP_SubX!J359+PP_Primary!J359</f>
        <v>44662</v>
      </c>
      <c r="K359" s="3">
        <f>+IND!K359+PP_XMSN!K359+PP_SubX!K359+PP_Primary!K359</f>
        <v>45015</v>
      </c>
      <c r="L359" s="3">
        <f>+IND!L359+PP_XMSN!L359+PP_SubX!L359+PP_Primary!L359</f>
        <v>45067</v>
      </c>
      <c r="M359" s="3">
        <f>+IND!M359+PP_XMSN!M359+PP_SubX!M359+PP_Primary!M359</f>
        <v>44911</v>
      </c>
      <c r="N359" s="3">
        <f>+IND!N359+PP_XMSN!N359+PP_SubX!N359+PP_Primary!N359</f>
        <v>44809</v>
      </c>
      <c r="O359" s="3">
        <f>+IND!O359+PP_XMSN!O359+PP_SubX!O359+PP_Primary!O359</f>
        <v>44324</v>
      </c>
      <c r="P359" s="3">
        <f>+IND!P359+PP_XMSN!P359+PP_SubX!P359+PP_Primary!P359</f>
        <v>43701</v>
      </c>
      <c r="Q359" s="3">
        <f>+IND!Q359+PP_XMSN!Q359+PP_SubX!Q359+PP_Primary!Q359</f>
        <v>43023</v>
      </c>
      <c r="R359" s="3">
        <f>+IND!R359+PP_XMSN!R359+PP_SubX!R359+PP_Primary!R359</f>
        <v>42687</v>
      </c>
      <c r="S359" s="3">
        <f>+IND!S359+PP_XMSN!S359+PP_SubX!S359+PP_Primary!S359</f>
        <v>40654</v>
      </c>
      <c r="T359" s="3">
        <f>+IND!T359+PP_XMSN!T359+PP_SubX!T359+PP_Primary!T359</f>
        <v>36860</v>
      </c>
      <c r="U359" s="3">
        <f>+IND!U359+PP_XMSN!U359+PP_SubX!U359+PP_Primary!U359</f>
        <v>35172</v>
      </c>
      <c r="V359" s="3">
        <f>+IND!V359+PP_XMSN!V359+PP_SubX!V359+PP_Primary!V359</f>
        <v>34576</v>
      </c>
      <c r="W359" s="3">
        <f>+IND!W359+PP_XMSN!W359+PP_SubX!W359+PP_Primary!W359</f>
        <v>34763</v>
      </c>
      <c r="X359" s="3">
        <f>+IND!X359+PP_XMSN!X359+PP_SubX!X359+PP_Primary!X359</f>
        <v>34314</v>
      </c>
      <c r="Y359" s="3">
        <f>+IND!Y359+PP_XMSN!Y359+PP_SubX!Y359+PP_Primary!Y359</f>
        <v>33716</v>
      </c>
    </row>
    <row r="360" spans="1:25" ht="12.75">
      <c r="A360" s="2">
        <v>37610</v>
      </c>
      <c r="B360" s="3">
        <f>+IND!B360+PP_XMSN!B360+PP_SubX!B360+PP_Primary!B360</f>
        <v>33637</v>
      </c>
      <c r="C360" s="3">
        <f>+IND!C360+PP_XMSN!C360+PP_SubX!C360+PP_Primary!C360</f>
        <v>33199</v>
      </c>
      <c r="D360" s="3">
        <f>+IND!D360+PP_XMSN!D360+PP_SubX!D360+PP_Primary!D360</f>
        <v>32877</v>
      </c>
      <c r="E360" s="3">
        <f>+IND!E360+PP_XMSN!E360+PP_SubX!E360+PP_Primary!E360</f>
        <v>32268</v>
      </c>
      <c r="F360" s="3">
        <f>+IND!F360+PP_XMSN!F360+PP_SubX!F360+PP_Primary!F360</f>
        <v>33186</v>
      </c>
      <c r="G360" s="3">
        <f>+IND!G360+PP_XMSN!G360+PP_SubX!G360+PP_Primary!G360</f>
        <v>34228</v>
      </c>
      <c r="H360" s="3">
        <f>+IND!H360+PP_XMSN!H360+PP_SubX!H360+PP_Primary!H360</f>
        <v>35713</v>
      </c>
      <c r="I360" s="3">
        <f>+IND!I360+PP_XMSN!I360+PP_SubX!I360+PP_Primary!I360</f>
        <v>36805</v>
      </c>
      <c r="J360" s="3">
        <f>+IND!J360+PP_XMSN!J360+PP_SubX!J360+PP_Primary!J360</f>
        <v>38095</v>
      </c>
      <c r="K360" s="3">
        <f>+IND!K360+PP_XMSN!K360+PP_SubX!K360+PP_Primary!K360</f>
        <v>42645</v>
      </c>
      <c r="L360" s="3">
        <f>+IND!L360+PP_XMSN!L360+PP_SubX!L360+PP_Primary!L360</f>
        <v>39440</v>
      </c>
      <c r="M360" s="3">
        <f>+IND!M360+PP_XMSN!M360+PP_SubX!M360+PP_Primary!M360</f>
        <v>42986</v>
      </c>
      <c r="N360" s="3">
        <f>+IND!N360+PP_XMSN!N360+PP_SubX!N360+PP_Primary!N360</f>
        <v>42985</v>
      </c>
      <c r="O360" s="3">
        <f>+IND!O360+PP_XMSN!O360+PP_SubX!O360+PP_Primary!O360</f>
        <v>41966</v>
      </c>
      <c r="P360" s="3">
        <f>+IND!P360+PP_XMSN!P360+PP_SubX!P360+PP_Primary!P360</f>
        <v>39632</v>
      </c>
      <c r="Q360" s="3">
        <f>+IND!Q360+PP_XMSN!Q360+PP_SubX!Q360+PP_Primary!Q360</f>
        <v>38273</v>
      </c>
      <c r="R360" s="3">
        <f>+IND!R360+PP_XMSN!R360+PP_SubX!R360+PP_Primary!R360</f>
        <v>34882</v>
      </c>
      <c r="S360" s="3">
        <f>+IND!S360+PP_XMSN!S360+PP_SubX!S360+PP_Primary!S360</f>
        <v>33479</v>
      </c>
      <c r="T360" s="3">
        <f>+IND!T360+PP_XMSN!T360+PP_SubX!T360+PP_Primary!T360</f>
        <v>34334</v>
      </c>
      <c r="U360" s="3">
        <f>+IND!U360+PP_XMSN!U360+PP_SubX!U360+PP_Primary!U360</f>
        <v>32682</v>
      </c>
      <c r="V360" s="3">
        <f>+IND!V360+PP_XMSN!V360+PP_SubX!V360+PP_Primary!V360</f>
        <v>32053</v>
      </c>
      <c r="W360" s="3">
        <f>+IND!W360+PP_XMSN!W360+PP_SubX!W360+PP_Primary!W360</f>
        <v>31237</v>
      </c>
      <c r="X360" s="3">
        <f>+IND!X360+PP_XMSN!X360+PP_SubX!X360+PP_Primary!X360</f>
        <v>30221</v>
      </c>
      <c r="Y360" s="3">
        <f>+IND!Y360+PP_XMSN!Y360+PP_SubX!Y360+PP_Primary!Y360</f>
        <v>29082</v>
      </c>
    </row>
    <row r="361" spans="1:25" ht="12.75">
      <c r="A361" s="2">
        <v>37611</v>
      </c>
      <c r="B361" s="3">
        <f>+IND!B361+PP_XMSN!B361+PP_SubX!B361+PP_Primary!B361</f>
        <v>28093</v>
      </c>
      <c r="C361" s="3">
        <f>+IND!C361+PP_XMSN!C361+PP_SubX!C361+PP_Primary!C361</f>
        <v>27780</v>
      </c>
      <c r="D361" s="3">
        <f>+IND!D361+PP_XMSN!D361+PP_SubX!D361+PP_Primary!D361</f>
        <v>27326</v>
      </c>
      <c r="E361" s="3">
        <f>+IND!E361+PP_XMSN!E361+PP_SubX!E361+PP_Primary!E361</f>
        <v>28242</v>
      </c>
      <c r="F361" s="3">
        <f>+IND!F361+PP_XMSN!F361+PP_SubX!F361+PP_Primary!F361</f>
        <v>28746</v>
      </c>
      <c r="G361" s="3">
        <f>+IND!G361+PP_XMSN!G361+PP_SubX!G361+PP_Primary!G361</f>
        <v>28241</v>
      </c>
      <c r="H361" s="3">
        <f>+IND!H361+PP_XMSN!H361+PP_SubX!H361+PP_Primary!H361</f>
        <v>28367</v>
      </c>
      <c r="I361" s="3">
        <f>+IND!I361+PP_XMSN!I361+PP_SubX!I361+PP_Primary!I361</f>
        <v>28473</v>
      </c>
      <c r="J361" s="3">
        <f>+IND!J361+PP_XMSN!J361+PP_SubX!J361+PP_Primary!J361</f>
        <v>28997</v>
      </c>
      <c r="K361" s="3">
        <f>+IND!K361+PP_XMSN!K361+PP_SubX!K361+PP_Primary!K361</f>
        <v>29101</v>
      </c>
      <c r="L361" s="3">
        <f>+IND!L361+PP_XMSN!L361+PP_SubX!L361+PP_Primary!L361</f>
        <v>29448</v>
      </c>
      <c r="M361" s="3">
        <f>+IND!M361+PP_XMSN!M361+PP_SubX!M361+PP_Primary!M361</f>
        <v>29165</v>
      </c>
      <c r="N361" s="3">
        <f>+IND!N361+PP_XMSN!N361+PP_SubX!N361+PP_Primary!N361</f>
        <v>29069</v>
      </c>
      <c r="O361" s="3">
        <f>+IND!O361+PP_XMSN!O361+PP_SubX!O361+PP_Primary!O361</f>
        <v>30876</v>
      </c>
      <c r="P361" s="3">
        <f>+IND!P361+PP_XMSN!P361+PP_SubX!P361+PP_Primary!P361</f>
        <v>37156</v>
      </c>
      <c r="Q361" s="3">
        <f>+IND!Q361+PP_XMSN!Q361+PP_SubX!Q361+PP_Primary!Q361</f>
        <v>38546</v>
      </c>
      <c r="R361" s="3">
        <f>+IND!R361+PP_XMSN!R361+PP_SubX!R361+PP_Primary!R361</f>
        <v>38721</v>
      </c>
      <c r="S361" s="3">
        <f>+IND!S361+PP_XMSN!S361+PP_SubX!S361+PP_Primary!S361</f>
        <v>38257</v>
      </c>
      <c r="T361" s="3">
        <f>+IND!T361+PP_XMSN!T361+PP_SubX!T361+PP_Primary!T361</f>
        <v>38016</v>
      </c>
      <c r="U361" s="3">
        <f>+IND!U361+PP_XMSN!U361+PP_SubX!U361+PP_Primary!U361</f>
        <v>37983</v>
      </c>
      <c r="V361" s="3">
        <f>+IND!V361+PP_XMSN!V361+PP_SubX!V361+PP_Primary!V361</f>
        <v>36984</v>
      </c>
      <c r="W361" s="3">
        <f>+IND!W361+PP_XMSN!W361+PP_SubX!W361+PP_Primary!W361</f>
        <v>37366</v>
      </c>
      <c r="X361" s="3">
        <f>+IND!X361+PP_XMSN!X361+PP_SubX!X361+PP_Primary!X361</f>
        <v>37149</v>
      </c>
      <c r="Y361" s="3">
        <f>+IND!Y361+PP_XMSN!Y361+PP_SubX!Y361+PP_Primary!Y361</f>
        <v>36897</v>
      </c>
    </row>
    <row r="362" spans="1:25" ht="12.75">
      <c r="A362" s="2">
        <v>37612</v>
      </c>
      <c r="B362" s="3">
        <f>+IND!B362+PP_XMSN!B362+PP_SubX!B362+PP_Primary!B362</f>
        <v>34223</v>
      </c>
      <c r="C362" s="3">
        <f>+IND!C362+PP_XMSN!C362+PP_SubX!C362+PP_Primary!C362</f>
        <v>35405</v>
      </c>
      <c r="D362" s="3">
        <f>+IND!D362+PP_XMSN!D362+PP_SubX!D362+PP_Primary!D362</f>
        <v>36524</v>
      </c>
      <c r="E362" s="3">
        <f>+IND!E362+PP_XMSN!E362+PP_SubX!E362+PP_Primary!E362</f>
        <v>33862</v>
      </c>
      <c r="F362" s="3">
        <f>+IND!F362+PP_XMSN!F362+PP_SubX!F362+PP_Primary!F362</f>
        <v>32485</v>
      </c>
      <c r="G362" s="3">
        <f>+IND!G362+PP_XMSN!G362+PP_SubX!G362+PP_Primary!G362</f>
        <v>32483</v>
      </c>
      <c r="H362" s="3">
        <f>+IND!H362+PP_XMSN!H362+PP_SubX!H362+PP_Primary!H362</f>
        <v>31333</v>
      </c>
      <c r="I362" s="3">
        <f>+IND!I362+PP_XMSN!I362+PP_SubX!I362+PP_Primary!I362</f>
        <v>31364</v>
      </c>
      <c r="J362" s="3">
        <f>+IND!J362+PP_XMSN!J362+PP_SubX!J362+PP_Primary!J362</f>
        <v>31680</v>
      </c>
      <c r="K362" s="3">
        <f>+IND!K362+PP_XMSN!K362+PP_SubX!K362+PP_Primary!K362</f>
        <v>31956</v>
      </c>
      <c r="L362" s="3">
        <f>+IND!L362+PP_XMSN!L362+PP_SubX!L362+PP_Primary!L362</f>
        <v>32833</v>
      </c>
      <c r="M362" s="3">
        <f>+IND!M362+PP_XMSN!M362+PP_SubX!M362+PP_Primary!M362</f>
        <v>33375</v>
      </c>
      <c r="N362" s="3">
        <f>+IND!N362+PP_XMSN!N362+PP_SubX!N362+PP_Primary!N362</f>
        <v>33765</v>
      </c>
      <c r="O362" s="3">
        <f>+IND!O362+PP_XMSN!O362+PP_SubX!O362+PP_Primary!O362</f>
        <v>33683</v>
      </c>
      <c r="P362" s="3">
        <f>+IND!P362+PP_XMSN!P362+PP_SubX!P362+PP_Primary!P362</f>
        <v>31617</v>
      </c>
      <c r="Q362" s="3">
        <f>+IND!Q362+PP_XMSN!Q362+PP_SubX!Q362+PP_Primary!Q362</f>
        <v>30098</v>
      </c>
      <c r="R362" s="3">
        <f>+IND!R362+PP_XMSN!R362+PP_SubX!R362+PP_Primary!R362</f>
        <v>31078</v>
      </c>
      <c r="S362" s="3">
        <f>+IND!S362+PP_XMSN!S362+PP_SubX!S362+PP_Primary!S362</f>
        <v>31047</v>
      </c>
      <c r="T362" s="3">
        <f>+IND!T362+PP_XMSN!T362+PP_SubX!T362+PP_Primary!T362</f>
        <v>30365</v>
      </c>
      <c r="U362" s="3">
        <f>+IND!U362+PP_XMSN!U362+PP_SubX!U362+PP_Primary!U362</f>
        <v>30330</v>
      </c>
      <c r="V362" s="3">
        <f>+IND!V362+PP_XMSN!V362+PP_SubX!V362+PP_Primary!V362</f>
        <v>30585</v>
      </c>
      <c r="W362" s="3">
        <f>+IND!W362+PP_XMSN!W362+PP_SubX!W362+PP_Primary!W362</f>
        <v>30811</v>
      </c>
      <c r="X362" s="3">
        <f>+IND!X362+PP_XMSN!X362+PP_SubX!X362+PP_Primary!X362</f>
        <v>32769</v>
      </c>
      <c r="Y362" s="3">
        <f>+IND!Y362+PP_XMSN!Y362+PP_SubX!Y362+PP_Primary!Y362</f>
        <v>32295</v>
      </c>
    </row>
    <row r="363" spans="1:25" ht="12.75">
      <c r="A363" s="2">
        <v>37613</v>
      </c>
      <c r="B363" s="3">
        <f>+IND!B363+PP_XMSN!B363+PP_SubX!B363+PP_Primary!B363</f>
        <v>35250</v>
      </c>
      <c r="C363" s="3">
        <f>+IND!C363+PP_XMSN!C363+PP_SubX!C363+PP_Primary!C363</f>
        <v>34990</v>
      </c>
      <c r="D363" s="3">
        <f>+IND!D363+PP_XMSN!D363+PP_SubX!D363+PP_Primary!D363</f>
        <v>34980</v>
      </c>
      <c r="E363" s="3">
        <f>+IND!E363+PP_XMSN!E363+PP_SubX!E363+PP_Primary!E363</f>
        <v>35161</v>
      </c>
      <c r="F363" s="3">
        <f>+IND!F363+PP_XMSN!F363+PP_SubX!F363+PP_Primary!F363</f>
        <v>37150</v>
      </c>
      <c r="G363" s="3">
        <f>+IND!G363+PP_XMSN!G363+PP_SubX!G363+PP_Primary!G363</f>
        <v>36155</v>
      </c>
      <c r="H363" s="3">
        <f>+IND!H363+PP_XMSN!H363+PP_SubX!H363+PP_Primary!H363</f>
        <v>33708</v>
      </c>
      <c r="I363" s="3">
        <f>+IND!I363+PP_XMSN!I363+PP_SubX!I363+PP_Primary!I363</f>
        <v>34948</v>
      </c>
      <c r="J363" s="3">
        <f>+IND!J363+PP_XMSN!J363+PP_SubX!J363+PP_Primary!J363</f>
        <v>36217</v>
      </c>
      <c r="K363" s="3">
        <f>+IND!K363+PP_XMSN!K363+PP_SubX!K363+PP_Primary!K363</f>
        <v>36548</v>
      </c>
      <c r="L363" s="3">
        <f>+IND!L363+PP_XMSN!L363+PP_SubX!L363+PP_Primary!L363</f>
        <v>36929</v>
      </c>
      <c r="M363" s="3">
        <f>+IND!M363+PP_XMSN!M363+PP_SubX!M363+PP_Primary!M363</f>
        <v>34670</v>
      </c>
      <c r="N363" s="3">
        <f>+IND!N363+PP_XMSN!N363+PP_SubX!N363+PP_Primary!N363</f>
        <v>34852</v>
      </c>
      <c r="O363" s="3">
        <f>+IND!O363+PP_XMSN!O363+PP_SubX!O363+PP_Primary!O363</f>
        <v>34710</v>
      </c>
      <c r="P363" s="3">
        <f>+IND!P363+PP_XMSN!P363+PP_SubX!P363+PP_Primary!P363</f>
        <v>32891</v>
      </c>
      <c r="Q363" s="3">
        <f>+IND!Q363+PP_XMSN!Q363+PP_SubX!Q363+PP_Primary!Q363</f>
        <v>31916</v>
      </c>
      <c r="R363" s="3">
        <f>+IND!R363+PP_XMSN!R363+PP_SubX!R363+PP_Primary!R363</f>
        <v>32507</v>
      </c>
      <c r="S363" s="3">
        <f>+IND!S363+PP_XMSN!S363+PP_SubX!S363+PP_Primary!S363</f>
        <v>33135</v>
      </c>
      <c r="T363" s="3">
        <f>+IND!T363+PP_XMSN!T363+PP_SubX!T363+PP_Primary!T363</f>
        <v>33060</v>
      </c>
      <c r="U363" s="3">
        <f>+IND!U363+PP_XMSN!U363+PP_SubX!U363+PP_Primary!U363</f>
        <v>32712</v>
      </c>
      <c r="V363" s="3">
        <f>+IND!V363+PP_XMSN!V363+PP_SubX!V363+PP_Primary!V363</f>
        <v>31710</v>
      </c>
      <c r="W363" s="3">
        <f>+IND!W363+PP_XMSN!W363+PP_SubX!W363+PP_Primary!W363</f>
        <v>31323</v>
      </c>
      <c r="X363" s="3">
        <f>+IND!X363+PP_XMSN!X363+PP_SubX!X363+PP_Primary!X363</f>
        <v>31094</v>
      </c>
      <c r="Y363" s="3">
        <f>+IND!Y363+PP_XMSN!Y363+PP_SubX!Y363+PP_Primary!Y363</f>
        <v>30521</v>
      </c>
    </row>
    <row r="364" spans="1:25" ht="12.75">
      <c r="A364" s="2">
        <v>37614</v>
      </c>
      <c r="B364" s="3">
        <f>+IND!B364+PP_XMSN!B364+PP_SubX!B364+PP_Primary!B364</f>
        <v>30676</v>
      </c>
      <c r="C364" s="3">
        <f>+IND!C364+PP_XMSN!C364+PP_SubX!C364+PP_Primary!C364</f>
        <v>29260</v>
      </c>
      <c r="D364" s="3">
        <f>+IND!D364+PP_XMSN!D364+PP_SubX!D364+PP_Primary!D364</f>
        <v>27721</v>
      </c>
      <c r="E364" s="3">
        <f>+IND!E364+PP_XMSN!E364+PP_SubX!E364+PP_Primary!E364</f>
        <v>27236</v>
      </c>
      <c r="F364" s="3">
        <f>+IND!F364+PP_XMSN!F364+PP_SubX!F364+PP_Primary!F364</f>
        <v>27914</v>
      </c>
      <c r="G364" s="3">
        <f>+IND!G364+PP_XMSN!G364+PP_SubX!G364+PP_Primary!G364</f>
        <v>27451</v>
      </c>
      <c r="H364" s="3">
        <f>+IND!H364+PP_XMSN!H364+PP_SubX!H364+PP_Primary!H364</f>
        <v>27343</v>
      </c>
      <c r="I364" s="3">
        <f>+IND!I364+PP_XMSN!I364+PP_SubX!I364+PP_Primary!I364</f>
        <v>26609</v>
      </c>
      <c r="J364" s="3">
        <f>+IND!J364+PP_XMSN!J364+PP_SubX!J364+PP_Primary!J364</f>
        <v>28435</v>
      </c>
      <c r="K364" s="3">
        <f>+IND!K364+PP_XMSN!K364+PP_SubX!K364+PP_Primary!K364</f>
        <v>29171</v>
      </c>
      <c r="L364" s="3">
        <f>+IND!L364+PP_XMSN!L364+PP_SubX!L364+PP_Primary!L364</f>
        <v>28775</v>
      </c>
      <c r="M364" s="3">
        <f>+IND!M364+PP_XMSN!M364+PP_SubX!M364+PP_Primary!M364</f>
        <v>26917</v>
      </c>
      <c r="N364" s="3">
        <f>+IND!N364+PP_XMSN!N364+PP_SubX!N364+PP_Primary!N364</f>
        <v>27513</v>
      </c>
      <c r="O364" s="3">
        <f>+IND!O364+PP_XMSN!O364+PP_SubX!O364+PP_Primary!O364</f>
        <v>27780</v>
      </c>
      <c r="P364" s="3">
        <f>+IND!P364+PP_XMSN!P364+PP_SubX!P364+PP_Primary!P364</f>
        <v>26088</v>
      </c>
      <c r="Q364" s="3">
        <f>+IND!Q364+PP_XMSN!Q364+PP_SubX!Q364+PP_Primary!Q364</f>
        <v>23305</v>
      </c>
      <c r="R364" s="3">
        <f>+IND!R364+PP_XMSN!R364+PP_SubX!R364+PP_Primary!R364</f>
        <v>23540</v>
      </c>
      <c r="S364" s="3">
        <f>+IND!S364+PP_XMSN!S364+PP_SubX!S364+PP_Primary!S364</f>
        <v>22497</v>
      </c>
      <c r="T364" s="3">
        <f>+IND!T364+PP_XMSN!T364+PP_SubX!T364+PP_Primary!T364</f>
        <v>21845</v>
      </c>
      <c r="U364" s="3">
        <f>+IND!U364+PP_XMSN!U364+PP_SubX!U364+PP_Primary!U364</f>
        <v>21882</v>
      </c>
      <c r="V364" s="3">
        <f>+IND!V364+PP_XMSN!V364+PP_SubX!V364+PP_Primary!V364</f>
        <v>22230</v>
      </c>
      <c r="W364" s="3">
        <f>+IND!W364+PP_XMSN!W364+PP_SubX!W364+PP_Primary!W364</f>
        <v>21913</v>
      </c>
      <c r="X364" s="3">
        <f>+IND!X364+PP_XMSN!X364+PP_SubX!X364+PP_Primary!X364</f>
        <v>21829</v>
      </c>
      <c r="Y364" s="3">
        <f>+IND!Y364+PP_XMSN!Y364+PP_SubX!Y364+PP_Primary!Y364</f>
        <v>21566</v>
      </c>
    </row>
    <row r="365" spans="1:25" ht="12.75">
      <c r="A365" s="2">
        <v>37615</v>
      </c>
      <c r="B365" s="3">
        <f>+IND!B365+PP_XMSN!B365+PP_SubX!B365+PP_Primary!B365</f>
        <v>21202</v>
      </c>
      <c r="C365" s="3">
        <f>+IND!C365+PP_XMSN!C365+PP_SubX!C365+PP_Primary!C365</f>
        <v>21245</v>
      </c>
      <c r="D365" s="3">
        <f>+IND!D365+PP_XMSN!D365+PP_SubX!D365+PP_Primary!D365</f>
        <v>20605</v>
      </c>
      <c r="E365" s="3">
        <f>+IND!E365+PP_XMSN!E365+PP_SubX!E365+PP_Primary!E365</f>
        <v>20584</v>
      </c>
      <c r="F365" s="3">
        <f>+IND!F365+PP_XMSN!F365+PP_SubX!F365+PP_Primary!F365</f>
        <v>20920</v>
      </c>
      <c r="G365" s="3">
        <f>+IND!G365+PP_XMSN!G365+PP_SubX!G365+PP_Primary!G365</f>
        <v>21629</v>
      </c>
      <c r="H365" s="3">
        <f>+IND!H365+PP_XMSN!H365+PP_SubX!H365+PP_Primary!H365</f>
        <v>21952</v>
      </c>
      <c r="I365" s="3">
        <f>+IND!I365+PP_XMSN!I365+PP_SubX!I365+PP_Primary!I365</f>
        <v>21245</v>
      </c>
      <c r="J365" s="3">
        <f>+IND!J365+PP_XMSN!J365+PP_SubX!J365+PP_Primary!J365</f>
        <v>22263</v>
      </c>
      <c r="K365" s="3">
        <f>+IND!K365+PP_XMSN!K365+PP_SubX!K365+PP_Primary!K365</f>
        <v>21978</v>
      </c>
      <c r="L365" s="3">
        <f>+IND!L365+PP_XMSN!L365+PP_SubX!L365+PP_Primary!L365</f>
        <v>21854</v>
      </c>
      <c r="M365" s="3">
        <f>+IND!M365+PP_XMSN!M365+PP_SubX!M365+PP_Primary!M365</f>
        <v>22423</v>
      </c>
      <c r="N365" s="3">
        <f>+IND!N365+PP_XMSN!N365+PP_SubX!N365+PP_Primary!N365</f>
        <v>23005</v>
      </c>
      <c r="O365" s="3">
        <f>+IND!O365+PP_XMSN!O365+PP_SubX!O365+PP_Primary!O365</f>
        <v>23155</v>
      </c>
      <c r="P365" s="3">
        <f>+IND!P365+PP_XMSN!P365+PP_SubX!P365+PP_Primary!P365</f>
        <v>23821</v>
      </c>
      <c r="Q365" s="3">
        <f>+IND!Q365+PP_XMSN!Q365+PP_SubX!Q365+PP_Primary!Q365</f>
        <v>23382</v>
      </c>
      <c r="R365" s="3">
        <f>+IND!R365+PP_XMSN!R365+PP_SubX!R365+PP_Primary!R365</f>
        <v>23939</v>
      </c>
      <c r="S365" s="3">
        <f>+IND!S365+PP_XMSN!S365+PP_SubX!S365+PP_Primary!S365</f>
        <v>24361</v>
      </c>
      <c r="T365" s="3">
        <f>+IND!T365+PP_XMSN!T365+PP_SubX!T365+PP_Primary!T365</f>
        <v>25830</v>
      </c>
      <c r="U365" s="3">
        <f>+IND!U365+PP_XMSN!U365+PP_SubX!U365+PP_Primary!U365</f>
        <v>27720</v>
      </c>
      <c r="V365" s="3">
        <f>+IND!V365+PP_XMSN!V365+PP_SubX!V365+PP_Primary!V365</f>
        <v>27901</v>
      </c>
      <c r="W365" s="3">
        <f>+IND!W365+PP_XMSN!W365+PP_SubX!W365+PP_Primary!W365</f>
        <v>27122</v>
      </c>
      <c r="X365" s="3">
        <f>+IND!X365+PP_XMSN!X365+PP_SubX!X365+PP_Primary!X365</f>
        <v>27525</v>
      </c>
      <c r="Y365" s="3">
        <f>+IND!Y365+PP_XMSN!Y365+PP_SubX!Y365+PP_Primary!Y365</f>
        <v>27906</v>
      </c>
    </row>
    <row r="366" spans="1:25" ht="12.75">
      <c r="A366" s="2">
        <v>37616</v>
      </c>
      <c r="B366" s="3">
        <f>+IND!B366+PP_XMSN!B366+PP_SubX!B366+PP_Primary!B366</f>
        <v>27821</v>
      </c>
      <c r="C366" s="3">
        <f>+IND!C366+PP_XMSN!C366+PP_SubX!C366+PP_Primary!C366</f>
        <v>28767</v>
      </c>
      <c r="D366" s="3">
        <f>+IND!D366+PP_XMSN!D366+PP_SubX!D366+PP_Primary!D366</f>
        <v>28631</v>
      </c>
      <c r="E366" s="3">
        <f>+IND!E366+PP_XMSN!E366+PP_SubX!E366+PP_Primary!E366</f>
        <v>28395</v>
      </c>
      <c r="F366" s="3">
        <f>+IND!F366+PP_XMSN!F366+PP_SubX!F366+PP_Primary!F366</f>
        <v>29531</v>
      </c>
      <c r="G366" s="3">
        <f>+IND!G366+PP_XMSN!G366+PP_SubX!G366+PP_Primary!G366</f>
        <v>29663</v>
      </c>
      <c r="H366" s="3">
        <f>+IND!H366+PP_XMSN!H366+PP_SubX!H366+PP_Primary!H366</f>
        <v>32282</v>
      </c>
      <c r="I366" s="3">
        <f>+IND!I366+PP_XMSN!I366+PP_SubX!I366+PP_Primary!I366</f>
        <v>34142</v>
      </c>
      <c r="J366" s="3">
        <f>+IND!J366+PP_XMSN!J366+PP_SubX!J366+PP_Primary!J366</f>
        <v>34331</v>
      </c>
      <c r="K366" s="3">
        <f>+IND!K366+PP_XMSN!K366+PP_SubX!K366+PP_Primary!K366</f>
        <v>32456</v>
      </c>
      <c r="L366" s="3">
        <f>+IND!L366+PP_XMSN!L366+PP_SubX!L366+PP_Primary!L366</f>
        <v>36093</v>
      </c>
      <c r="M366" s="3">
        <f>+IND!M366+PP_XMSN!M366+PP_SubX!M366+PP_Primary!M366</f>
        <v>35399</v>
      </c>
      <c r="N366" s="3">
        <f>+IND!N366+PP_XMSN!N366+PP_SubX!N366+PP_Primary!N366</f>
        <v>34465</v>
      </c>
      <c r="O366" s="3">
        <f>+IND!O366+PP_XMSN!O366+PP_SubX!O366+PP_Primary!O366</f>
        <v>34432</v>
      </c>
      <c r="P366" s="3">
        <f>+IND!P366+PP_XMSN!P366+PP_SubX!P366+PP_Primary!P366</f>
        <v>33150</v>
      </c>
      <c r="Q366" s="3">
        <f>+IND!Q366+PP_XMSN!Q366+PP_SubX!Q366+PP_Primary!Q366</f>
        <v>32745</v>
      </c>
      <c r="R366" s="3">
        <f>+IND!R366+PP_XMSN!R366+PP_SubX!R366+PP_Primary!R366</f>
        <v>33335</v>
      </c>
      <c r="S366" s="3">
        <f>+IND!S366+PP_XMSN!S366+PP_SubX!S366+PP_Primary!S366</f>
        <v>33012</v>
      </c>
      <c r="T366" s="3">
        <f>+IND!T366+PP_XMSN!T366+PP_SubX!T366+PP_Primary!T366</f>
        <v>31955</v>
      </c>
      <c r="U366" s="3">
        <f>+IND!U366+PP_XMSN!U366+PP_SubX!U366+PP_Primary!U366</f>
        <v>31864</v>
      </c>
      <c r="V366" s="3">
        <f>+IND!V366+PP_XMSN!V366+PP_SubX!V366+PP_Primary!V366</f>
        <v>31362</v>
      </c>
      <c r="W366" s="3">
        <f>+IND!W366+PP_XMSN!W366+PP_SubX!W366+PP_Primary!W366</f>
        <v>30653</v>
      </c>
      <c r="X366" s="3">
        <f>+IND!X366+PP_XMSN!X366+PP_SubX!X366+PP_Primary!X366</f>
        <v>29941</v>
      </c>
      <c r="Y366" s="3">
        <f>+IND!Y366+PP_XMSN!Y366+PP_SubX!Y366+PP_Primary!Y366</f>
        <v>29737</v>
      </c>
    </row>
    <row r="367" spans="1:25" ht="12.75">
      <c r="A367" s="2">
        <v>37617</v>
      </c>
      <c r="B367" s="3">
        <f>+IND!B367+PP_XMSN!B367+PP_SubX!B367+PP_Primary!B367</f>
        <v>29430</v>
      </c>
      <c r="C367" s="3">
        <f>+IND!C367+PP_XMSN!C367+PP_SubX!C367+PP_Primary!C367</f>
        <v>29652</v>
      </c>
      <c r="D367" s="3">
        <f>+IND!D367+PP_XMSN!D367+PP_SubX!D367+PP_Primary!D367</f>
        <v>29635</v>
      </c>
      <c r="E367" s="3">
        <f>+IND!E367+PP_XMSN!E367+PP_SubX!E367+PP_Primary!E367</f>
        <v>29712</v>
      </c>
      <c r="F367" s="3">
        <f>+IND!F367+PP_XMSN!F367+PP_SubX!F367+PP_Primary!F367</f>
        <v>29492</v>
      </c>
      <c r="G367" s="3">
        <f>+IND!G367+PP_XMSN!G367+PP_SubX!G367+PP_Primary!G367</f>
        <v>30066</v>
      </c>
      <c r="H367" s="3">
        <f>+IND!H367+PP_XMSN!H367+PP_SubX!H367+PP_Primary!H367</f>
        <v>30957</v>
      </c>
      <c r="I367" s="3">
        <f>+IND!I367+PP_XMSN!I367+PP_SubX!I367+PP_Primary!I367</f>
        <v>31819</v>
      </c>
      <c r="J367" s="3">
        <f>+IND!J367+PP_XMSN!J367+PP_SubX!J367+PP_Primary!J367</f>
        <v>34079</v>
      </c>
      <c r="K367" s="3">
        <f>+IND!K367+PP_XMSN!K367+PP_SubX!K367+PP_Primary!K367</f>
        <v>34335</v>
      </c>
      <c r="L367" s="3">
        <f>+IND!L367+PP_XMSN!L367+PP_SubX!L367+PP_Primary!L367</f>
        <v>34165</v>
      </c>
      <c r="M367" s="3">
        <f>+IND!M367+PP_XMSN!M367+PP_SubX!M367+PP_Primary!M367</f>
        <v>33981</v>
      </c>
      <c r="N367" s="3">
        <f>+IND!N367+PP_XMSN!N367+PP_SubX!N367+PP_Primary!N367</f>
        <v>33912</v>
      </c>
      <c r="O367" s="3">
        <f>+IND!O367+PP_XMSN!O367+PP_SubX!O367+PP_Primary!O367</f>
        <v>33860</v>
      </c>
      <c r="P367" s="3">
        <f>+IND!P367+PP_XMSN!P367+PP_SubX!P367+PP_Primary!P367</f>
        <v>33572</v>
      </c>
      <c r="Q367" s="3">
        <f>+IND!Q367+PP_XMSN!Q367+PP_SubX!Q367+PP_Primary!Q367</f>
        <v>32640</v>
      </c>
      <c r="R367" s="3">
        <f>+IND!R367+PP_XMSN!R367+PP_SubX!R367+PP_Primary!R367</f>
        <v>33106</v>
      </c>
      <c r="S367" s="3">
        <f>+IND!S367+PP_XMSN!S367+PP_SubX!S367+PP_Primary!S367</f>
        <v>32374</v>
      </c>
      <c r="T367" s="3">
        <f>+IND!T367+PP_XMSN!T367+PP_SubX!T367+PP_Primary!T367</f>
        <v>31824</v>
      </c>
      <c r="U367" s="3">
        <f>+IND!U367+PP_XMSN!U367+PP_SubX!U367+PP_Primary!U367</f>
        <v>31692</v>
      </c>
      <c r="V367" s="3">
        <f>+IND!V367+PP_XMSN!V367+PP_SubX!V367+PP_Primary!V367</f>
        <v>31248</v>
      </c>
      <c r="W367" s="3">
        <f>+IND!W367+PP_XMSN!W367+PP_SubX!W367+PP_Primary!W367</f>
        <v>30403</v>
      </c>
      <c r="X367" s="3">
        <f>+IND!X367+PP_XMSN!X367+PP_SubX!X367+PP_Primary!X367</f>
        <v>29424</v>
      </c>
      <c r="Y367" s="3">
        <f>+IND!Y367+PP_XMSN!Y367+PP_SubX!Y367+PP_Primary!Y367</f>
        <v>28482</v>
      </c>
    </row>
    <row r="368" spans="1:25" ht="12.75">
      <c r="A368" s="2">
        <v>37618</v>
      </c>
      <c r="B368" s="3">
        <f>+IND!B368+PP_XMSN!B368+PP_SubX!B368+PP_Primary!B368</f>
        <v>28074</v>
      </c>
      <c r="C368" s="3">
        <f>+IND!C368+PP_XMSN!C368+PP_SubX!C368+PP_Primary!C368</f>
        <v>27838</v>
      </c>
      <c r="D368" s="3">
        <f>+IND!D368+PP_XMSN!D368+PP_SubX!D368+PP_Primary!D368</f>
        <v>27113</v>
      </c>
      <c r="E368" s="3">
        <f>+IND!E368+PP_XMSN!E368+PP_SubX!E368+PP_Primary!E368</f>
        <v>27489</v>
      </c>
      <c r="F368" s="3">
        <f>+IND!F368+PP_XMSN!F368+PP_SubX!F368+PP_Primary!F368</f>
        <v>28020</v>
      </c>
      <c r="G368" s="3">
        <f>+IND!G368+PP_XMSN!G368+PP_SubX!G368+PP_Primary!G368</f>
        <v>27727</v>
      </c>
      <c r="H368" s="3">
        <f>+IND!H368+PP_XMSN!H368+PP_SubX!H368+PP_Primary!H368</f>
        <v>28461</v>
      </c>
      <c r="I368" s="3">
        <f>+IND!I368+PP_XMSN!I368+PP_SubX!I368+PP_Primary!I368</f>
        <v>28679</v>
      </c>
      <c r="J368" s="3">
        <f>+IND!J368+PP_XMSN!J368+PP_SubX!J368+PP_Primary!J368</f>
        <v>29678</v>
      </c>
      <c r="K368" s="3">
        <f>+IND!K368+PP_XMSN!K368+PP_SubX!K368+PP_Primary!K368</f>
        <v>29891</v>
      </c>
      <c r="L368" s="3">
        <f>+IND!L368+PP_XMSN!L368+PP_SubX!L368+PP_Primary!L368</f>
        <v>29711</v>
      </c>
      <c r="M368" s="3">
        <f>+IND!M368+PP_XMSN!M368+PP_SubX!M368+PP_Primary!M368</f>
        <v>29511</v>
      </c>
      <c r="N368" s="3">
        <f>+IND!N368+PP_XMSN!N368+PP_SubX!N368+PP_Primary!N368</f>
        <v>28950</v>
      </c>
      <c r="O368" s="3">
        <f>+IND!O368+PP_XMSN!O368+PP_SubX!O368+PP_Primary!O368</f>
        <v>28538</v>
      </c>
      <c r="P368" s="3">
        <f>+IND!P368+PP_XMSN!P368+PP_SubX!P368+PP_Primary!P368</f>
        <v>28571</v>
      </c>
      <c r="Q368" s="3">
        <f>+IND!Q368+PP_XMSN!Q368+PP_SubX!Q368+PP_Primary!Q368</f>
        <v>29801</v>
      </c>
      <c r="R368" s="3">
        <f>+IND!R368+PP_XMSN!R368+PP_SubX!R368+PP_Primary!R368</f>
        <v>29737</v>
      </c>
      <c r="S368" s="3">
        <f>+IND!S368+PP_XMSN!S368+PP_SubX!S368+PP_Primary!S368</f>
        <v>29854</v>
      </c>
      <c r="T368" s="3">
        <f>+IND!T368+PP_XMSN!T368+PP_SubX!T368+PP_Primary!T368</f>
        <v>29464</v>
      </c>
      <c r="U368" s="3">
        <f>+IND!U368+PP_XMSN!U368+PP_SubX!U368+PP_Primary!U368</f>
        <v>29777</v>
      </c>
      <c r="V368" s="3">
        <f>+IND!V368+PP_XMSN!V368+PP_SubX!V368+PP_Primary!V368</f>
        <v>29260</v>
      </c>
      <c r="W368" s="3">
        <f>+IND!W368+PP_XMSN!W368+PP_SubX!W368+PP_Primary!W368</f>
        <v>28786</v>
      </c>
      <c r="X368" s="3">
        <f>+IND!X368+PP_XMSN!X368+PP_SubX!X368+PP_Primary!X368</f>
        <v>28540</v>
      </c>
      <c r="Y368" s="3">
        <f>+IND!Y368+PP_XMSN!Y368+PP_SubX!Y368+PP_Primary!Y368</f>
        <v>27633</v>
      </c>
    </row>
    <row r="369" spans="1:25" ht="12.75">
      <c r="A369" s="2">
        <v>37619</v>
      </c>
      <c r="B369" s="3">
        <f>+IND!B369+PP_XMSN!B369+PP_SubX!B369+PP_Primary!B369</f>
        <v>27789</v>
      </c>
      <c r="C369" s="3">
        <f>+IND!C369+PP_XMSN!C369+PP_SubX!C369+PP_Primary!C369</f>
        <v>27871</v>
      </c>
      <c r="D369" s="3">
        <f>+IND!D369+PP_XMSN!D369+PP_SubX!D369+PP_Primary!D369</f>
        <v>27666</v>
      </c>
      <c r="E369" s="3">
        <f>+IND!E369+PP_XMSN!E369+PP_SubX!E369+PP_Primary!E369</f>
        <v>27452</v>
      </c>
      <c r="F369" s="3">
        <f>+IND!F369+PP_XMSN!F369+PP_SubX!F369+PP_Primary!F369</f>
        <v>27673</v>
      </c>
      <c r="G369" s="3">
        <f>+IND!G369+PP_XMSN!G369+PP_SubX!G369+PP_Primary!G369</f>
        <v>27857</v>
      </c>
      <c r="H369" s="3">
        <f>+IND!H369+PP_XMSN!H369+PP_SubX!H369+PP_Primary!H369</f>
        <v>27548</v>
      </c>
      <c r="I369" s="3">
        <f>+IND!I369+PP_XMSN!I369+PP_SubX!I369+PP_Primary!I369</f>
        <v>27519</v>
      </c>
      <c r="J369" s="3">
        <f>+IND!J369+PP_XMSN!J369+PP_SubX!J369+PP_Primary!J369</f>
        <v>28724</v>
      </c>
      <c r="K369" s="3">
        <f>+IND!K369+PP_XMSN!K369+PP_SubX!K369+PP_Primary!K369</f>
        <v>29609</v>
      </c>
      <c r="L369" s="3">
        <f>+IND!L369+PP_XMSN!L369+PP_SubX!L369+PP_Primary!L369</f>
        <v>29769</v>
      </c>
      <c r="M369" s="3">
        <f>+IND!M369+PP_XMSN!M369+PP_SubX!M369+PP_Primary!M369</f>
        <v>30384</v>
      </c>
      <c r="N369" s="3">
        <f>+IND!N369+PP_XMSN!N369+PP_SubX!N369+PP_Primary!N369</f>
        <v>29775</v>
      </c>
      <c r="O369" s="3">
        <f>+IND!O369+PP_XMSN!O369+PP_SubX!O369+PP_Primary!O369</f>
        <v>30500</v>
      </c>
      <c r="P369" s="3">
        <f>+IND!P369+PP_XMSN!P369+PP_SubX!P369+PP_Primary!P369</f>
        <v>30171</v>
      </c>
      <c r="Q369" s="3">
        <f>+IND!Q369+PP_XMSN!Q369+PP_SubX!Q369+PP_Primary!Q369</f>
        <v>30718</v>
      </c>
      <c r="R369" s="3">
        <f>+IND!R369+PP_XMSN!R369+PP_SubX!R369+PP_Primary!R369</f>
        <v>30331</v>
      </c>
      <c r="S369" s="3">
        <f>+IND!S369+PP_XMSN!S369+PP_SubX!S369+PP_Primary!S369</f>
        <v>29321</v>
      </c>
      <c r="T369" s="3">
        <f>+IND!T369+PP_XMSN!T369+PP_SubX!T369+PP_Primary!T369</f>
        <v>27841</v>
      </c>
      <c r="U369" s="3">
        <f>+IND!U369+PP_XMSN!U369+PP_SubX!U369+PP_Primary!U369</f>
        <v>28114</v>
      </c>
      <c r="V369" s="3">
        <f>+IND!V369+PP_XMSN!V369+PP_SubX!V369+PP_Primary!V369</f>
        <v>27801</v>
      </c>
      <c r="W369" s="3">
        <f>+IND!W369+PP_XMSN!W369+PP_SubX!W369+PP_Primary!W369</f>
        <v>27803</v>
      </c>
      <c r="X369" s="3">
        <f>+IND!X369+PP_XMSN!X369+PP_SubX!X369+PP_Primary!X369</f>
        <v>28135</v>
      </c>
      <c r="Y369" s="3">
        <f>+IND!Y369+PP_XMSN!Y369+PP_SubX!Y369+PP_Primary!Y369</f>
        <v>27733</v>
      </c>
    </row>
    <row r="370" spans="1:25" ht="12.75">
      <c r="A370" s="2">
        <v>37620</v>
      </c>
      <c r="B370" s="3">
        <f>+IND!B370+PP_XMSN!B370+PP_SubX!B370+PP_Primary!B370</f>
        <v>27284</v>
      </c>
      <c r="C370" s="3">
        <f>+IND!C370+PP_XMSN!C370+PP_SubX!C370+PP_Primary!C370</f>
        <v>27603</v>
      </c>
      <c r="D370" s="3">
        <f>+IND!D370+PP_XMSN!D370+PP_SubX!D370+PP_Primary!D370</f>
        <v>28586</v>
      </c>
      <c r="E370" s="3">
        <f>+IND!E370+PP_XMSN!E370+PP_SubX!E370+PP_Primary!E370</f>
        <v>29093</v>
      </c>
      <c r="F370" s="3">
        <f>+IND!F370+PP_XMSN!F370+PP_SubX!F370+PP_Primary!F370</f>
        <v>29886</v>
      </c>
      <c r="G370" s="3">
        <f>+IND!G370+PP_XMSN!G370+PP_SubX!G370+PP_Primary!G370</f>
        <v>30890</v>
      </c>
      <c r="H370" s="3">
        <f>+IND!H370+PP_XMSN!H370+PP_SubX!H370+PP_Primary!H370</f>
        <v>32367</v>
      </c>
      <c r="I370" s="3">
        <f>+IND!I370+PP_XMSN!I370+PP_SubX!I370+PP_Primary!I370</f>
        <v>33191</v>
      </c>
      <c r="J370" s="3">
        <f>+IND!J370+PP_XMSN!J370+PP_SubX!J370+PP_Primary!J370</f>
        <v>34654</v>
      </c>
      <c r="K370" s="3">
        <f>+IND!K370+PP_XMSN!K370+PP_SubX!K370+PP_Primary!K370</f>
        <v>35247</v>
      </c>
      <c r="L370" s="3">
        <f>+IND!L370+PP_XMSN!L370+PP_SubX!L370+PP_Primary!L370</f>
        <v>35068</v>
      </c>
      <c r="M370" s="3">
        <f>+IND!M370+PP_XMSN!M370+PP_SubX!M370+PP_Primary!M370</f>
        <v>35069</v>
      </c>
      <c r="N370" s="3">
        <f>+IND!N370+PP_XMSN!N370+PP_SubX!N370+PP_Primary!N370</f>
        <v>41094</v>
      </c>
      <c r="O370" s="3">
        <f>+IND!O370+PP_XMSN!O370+PP_SubX!O370+PP_Primary!O370</f>
        <v>43927</v>
      </c>
      <c r="P370" s="3">
        <f>+IND!P370+PP_XMSN!P370+PP_SubX!P370+PP_Primary!P370</f>
        <v>43313</v>
      </c>
      <c r="Q370" s="3">
        <f>+IND!Q370+PP_XMSN!Q370+PP_SubX!Q370+PP_Primary!Q370</f>
        <v>44436</v>
      </c>
      <c r="R370" s="3">
        <f>+IND!R370+PP_XMSN!R370+PP_SubX!R370+PP_Primary!R370</f>
        <v>42076</v>
      </c>
      <c r="S370" s="3">
        <f>+IND!S370+PP_XMSN!S370+PP_SubX!S370+PP_Primary!S370</f>
        <v>37570</v>
      </c>
      <c r="T370" s="3">
        <f>+IND!T370+PP_XMSN!T370+PP_SubX!T370+PP_Primary!T370</f>
        <v>37050</v>
      </c>
      <c r="U370" s="3">
        <f>+IND!U370+PP_XMSN!U370+PP_SubX!U370+PP_Primary!U370</f>
        <v>37715</v>
      </c>
      <c r="V370" s="3">
        <f>+IND!V370+PP_XMSN!V370+PP_SubX!V370+PP_Primary!V370</f>
        <v>37770</v>
      </c>
      <c r="W370" s="3">
        <f>+IND!W370+PP_XMSN!W370+PP_SubX!W370+PP_Primary!W370</f>
        <v>36528</v>
      </c>
      <c r="X370" s="3">
        <f>+IND!X370+PP_XMSN!X370+PP_SubX!X370+PP_Primary!X370</f>
        <v>36480</v>
      </c>
      <c r="Y370" s="3">
        <f>+IND!Y370+PP_XMSN!Y370+PP_SubX!Y370+PP_Primary!Y370</f>
        <v>36145</v>
      </c>
    </row>
    <row r="371" spans="1:25" ht="12.75">
      <c r="A371" s="2">
        <v>37621</v>
      </c>
      <c r="B371" s="3">
        <f>+IND!B371+PP_XMSN!B371+PP_SubX!B371+PP_Primary!B371</f>
        <v>35297</v>
      </c>
      <c r="C371" s="3">
        <f>+IND!C371+PP_XMSN!C371+PP_SubX!C371+PP_Primary!C371</f>
        <v>34561</v>
      </c>
      <c r="D371" s="3">
        <f>+IND!D371+PP_XMSN!D371+PP_SubX!D371+PP_Primary!D371</f>
        <v>34405</v>
      </c>
      <c r="E371" s="3">
        <f>+IND!E371+PP_XMSN!E371+PP_SubX!E371+PP_Primary!E371</f>
        <v>34685</v>
      </c>
      <c r="F371" s="3">
        <f>+IND!F371+PP_XMSN!F371+PP_SubX!F371+PP_Primary!F371</f>
        <v>37479</v>
      </c>
      <c r="G371" s="3">
        <f>+IND!G371+PP_XMSN!G371+PP_SubX!G371+PP_Primary!G371</f>
        <v>38375</v>
      </c>
      <c r="H371" s="3">
        <f>+IND!H371+PP_XMSN!H371+PP_SubX!H371+PP_Primary!H371</f>
        <v>37684</v>
      </c>
      <c r="I371" s="3">
        <f>+IND!I371+PP_XMSN!I371+PP_SubX!I371+PP_Primary!I371</f>
        <v>38923</v>
      </c>
      <c r="J371" s="3">
        <f>+IND!J371+PP_XMSN!J371+PP_SubX!J371+PP_Primary!J371</f>
        <v>43230</v>
      </c>
      <c r="K371" s="3">
        <f>+IND!K371+PP_XMSN!K371+PP_SubX!K371+PP_Primary!K371</f>
        <v>47336</v>
      </c>
      <c r="L371" s="3">
        <f>+IND!L371+PP_XMSN!L371+PP_SubX!L371+PP_Primary!L371</f>
        <v>43770</v>
      </c>
      <c r="M371" s="3">
        <f>+IND!M371+PP_XMSN!M371+PP_SubX!M371+PP_Primary!M371</f>
        <v>41513</v>
      </c>
      <c r="N371" s="3">
        <f>+IND!N371+PP_XMSN!N371+PP_SubX!N371+PP_Primary!N371</f>
        <v>40859</v>
      </c>
      <c r="O371" s="3">
        <f>+IND!O371+PP_XMSN!O371+PP_SubX!O371+PP_Primary!O371</f>
        <v>40859</v>
      </c>
      <c r="P371" s="3">
        <f>+IND!P371+PP_XMSN!P371+PP_SubX!P371+PP_Primary!P371</f>
        <v>40188</v>
      </c>
      <c r="Q371" s="3">
        <f>+IND!Q371+PP_XMSN!Q371+PP_SubX!Q371+PP_Primary!Q371</f>
        <v>38572</v>
      </c>
      <c r="R371" s="3">
        <f>+IND!R371+PP_XMSN!R371+PP_SubX!R371+PP_Primary!R371</f>
        <v>38514</v>
      </c>
      <c r="S371" s="3">
        <f>+IND!S371+PP_XMSN!S371+PP_SubX!S371+PP_Primary!S371</f>
        <v>34925</v>
      </c>
      <c r="T371" s="3">
        <f>+IND!T371+PP_XMSN!T371+PP_SubX!T371+PP_Primary!T371</f>
        <v>28848</v>
      </c>
      <c r="U371" s="3">
        <f>+IND!U371+PP_XMSN!U371+PP_SubX!U371+PP_Primary!U371</f>
        <v>28409</v>
      </c>
      <c r="V371" s="3">
        <f>+IND!V371+PP_XMSN!V371+PP_SubX!V371+PP_Primary!V371</f>
        <v>27533</v>
      </c>
      <c r="W371" s="3">
        <f>+IND!W371+PP_XMSN!W371+PP_SubX!W371+PP_Primary!W371</f>
        <v>27709</v>
      </c>
      <c r="X371" s="3">
        <f>+IND!X371+PP_XMSN!X371+PP_SubX!X371+PP_Primary!X371</f>
        <v>27333</v>
      </c>
      <c r="Y371" s="3">
        <f>+IND!Y371+PP_XMSN!Y371+PP_SubX!Y371+PP_Primary!Y371</f>
        <v>26837</v>
      </c>
    </row>
    <row r="372" spans="1:25" ht="12.75">
      <c r="A372" s="2">
        <v>37622</v>
      </c>
      <c r="B372" s="3">
        <f>+IND!B372+PP_XMSN!B372+PP_SubX!B372+PP_Primary!B372</f>
        <v>26150</v>
      </c>
      <c r="C372" s="3">
        <f>+IND!C372+PP_XMSN!C372+PP_SubX!C372+PP_Primary!C372</f>
        <v>26129</v>
      </c>
      <c r="D372" s="3">
        <f>+IND!D372+PP_XMSN!D372+PP_SubX!D372+PP_Primary!D372</f>
        <v>25637</v>
      </c>
      <c r="E372" s="3">
        <f>+IND!E372+PP_XMSN!E372+PP_SubX!E372+PP_Primary!E372</f>
        <v>25587</v>
      </c>
      <c r="F372" s="3">
        <f>+IND!F372+PP_XMSN!F372+PP_SubX!F372+PP_Primary!F372</f>
        <v>25680</v>
      </c>
      <c r="G372" s="3">
        <f>+IND!G372+PP_XMSN!G372+PP_SubX!G372+PP_Primary!G372</f>
        <v>25913</v>
      </c>
      <c r="H372" s="3">
        <f>+IND!H372+PP_XMSN!H372+PP_SubX!H372+PP_Primary!H372</f>
        <v>26225</v>
      </c>
      <c r="I372" s="3">
        <f>+IND!I372+PP_XMSN!I372+PP_SubX!I372+PP_Primary!I372</f>
        <v>26164</v>
      </c>
      <c r="J372" s="3">
        <f>+IND!J372+PP_XMSN!J372+PP_SubX!J372+PP_Primary!J372</f>
        <v>26336</v>
      </c>
      <c r="K372" s="3">
        <f>+IND!K372+PP_XMSN!K372+PP_SubX!K372+PP_Primary!K372</f>
        <v>26529</v>
      </c>
      <c r="L372" s="3">
        <f>+IND!L372+PP_XMSN!L372+PP_SubX!L372+PP_Primary!L372</f>
        <v>26783</v>
      </c>
      <c r="M372" s="3">
        <f>+IND!M372+PP_XMSN!M372+PP_SubX!M372+PP_Primary!M372</f>
        <v>26743</v>
      </c>
      <c r="N372" s="3">
        <f>+IND!N372+PP_XMSN!N372+PP_SubX!N372+PP_Primary!N372</f>
        <v>26799</v>
      </c>
      <c r="O372" s="3">
        <f>+IND!O372+PP_XMSN!O372+PP_SubX!O372+PP_Primary!O372</f>
        <v>26425</v>
      </c>
      <c r="P372" s="3">
        <f>+IND!P372+PP_XMSN!P372+PP_SubX!P372+PP_Primary!P372</f>
        <v>25744</v>
      </c>
      <c r="Q372" s="3">
        <f>+IND!Q372+PP_XMSN!Q372+PP_SubX!Q372+PP_Primary!Q372</f>
        <v>25489</v>
      </c>
      <c r="R372" s="3">
        <f>+IND!R372+PP_XMSN!R372+PP_SubX!R372+PP_Primary!R372</f>
        <v>26464</v>
      </c>
      <c r="S372" s="3">
        <f>+IND!S372+PP_XMSN!S372+PP_SubX!S372+PP_Primary!S372</f>
        <v>26868</v>
      </c>
      <c r="T372" s="3">
        <f>+IND!T372+PP_XMSN!T372+PP_SubX!T372+PP_Primary!T372</f>
        <v>26559</v>
      </c>
      <c r="U372" s="3">
        <f>+IND!U372+PP_XMSN!U372+PP_SubX!U372+PP_Primary!U372</f>
        <v>26669</v>
      </c>
      <c r="V372" s="3">
        <f>+IND!V372+PP_XMSN!V372+PP_SubX!V372+PP_Primary!V372</f>
        <v>26738</v>
      </c>
      <c r="W372" s="3">
        <f>+IND!W372+PP_XMSN!W372+PP_SubX!W372+PP_Primary!W372</f>
        <v>27362</v>
      </c>
      <c r="X372" s="3">
        <f>+IND!X372+PP_XMSN!X372+PP_SubX!X372+PP_Primary!X372</f>
        <v>26959</v>
      </c>
      <c r="Y372" s="3">
        <f>+IND!Y372+PP_XMSN!Y372+PP_SubX!Y372+PP_Primary!Y372</f>
        <v>28578</v>
      </c>
    </row>
    <row r="373" spans="1:25" ht="12.75">
      <c r="A373" s="2">
        <v>37623</v>
      </c>
      <c r="B373" s="3">
        <f>+IND!B373+PP_XMSN!B373+PP_SubX!B373+PP_Primary!B373</f>
        <v>29201</v>
      </c>
      <c r="C373" s="3">
        <f>+IND!C373+PP_XMSN!C373+PP_SubX!C373+PP_Primary!C373</f>
        <v>29291</v>
      </c>
      <c r="D373" s="3">
        <f>+IND!D373+PP_XMSN!D373+PP_SubX!D373+PP_Primary!D373</f>
        <v>29411</v>
      </c>
      <c r="E373" s="3">
        <f>+IND!E373+PP_XMSN!E373+PP_SubX!E373+PP_Primary!E373</f>
        <v>29807</v>
      </c>
      <c r="F373" s="3">
        <f>+IND!F373+PP_XMSN!F373+PP_SubX!F373+PP_Primary!F373</f>
        <v>30371</v>
      </c>
      <c r="G373" s="3">
        <f>+IND!G373+PP_XMSN!G373+PP_SubX!G373+PP_Primary!G373</f>
        <v>31265</v>
      </c>
      <c r="H373" s="3">
        <f>+IND!H373+PP_XMSN!H373+PP_SubX!H373+PP_Primary!H373</f>
        <v>33227</v>
      </c>
      <c r="I373" s="3">
        <f>+IND!I373+PP_XMSN!I373+PP_SubX!I373+PP_Primary!I373</f>
        <v>35275</v>
      </c>
      <c r="J373" s="3">
        <f>+IND!J373+PP_XMSN!J373+PP_SubX!J373+PP_Primary!J373</f>
        <v>40784</v>
      </c>
      <c r="K373" s="3">
        <f>+IND!K373+PP_XMSN!K373+PP_SubX!K373+PP_Primary!K373</f>
        <v>40050</v>
      </c>
      <c r="L373" s="3">
        <f>+IND!L373+PP_XMSN!L373+PP_SubX!L373+PP_Primary!L373</f>
        <v>37270</v>
      </c>
      <c r="M373" s="3">
        <f>+IND!M373+PP_XMSN!M373+PP_SubX!M373+PP_Primary!M373</f>
        <v>36058</v>
      </c>
      <c r="N373" s="3">
        <f>+IND!N373+PP_XMSN!N373+PP_SubX!N373+PP_Primary!N373</f>
        <v>35422</v>
      </c>
      <c r="O373" s="3">
        <f>+IND!O373+PP_XMSN!O373+PP_SubX!O373+PP_Primary!O373</f>
        <v>36045</v>
      </c>
      <c r="P373" s="3">
        <f>+IND!P373+PP_XMSN!P373+PP_SubX!P373+PP_Primary!P373</f>
        <v>36580</v>
      </c>
      <c r="Q373" s="3">
        <f>+IND!Q373+PP_XMSN!Q373+PP_SubX!Q373+PP_Primary!Q373</f>
        <v>35578</v>
      </c>
      <c r="R373" s="3">
        <f>+IND!R373+PP_XMSN!R373+PP_SubX!R373+PP_Primary!R373</f>
        <v>35026</v>
      </c>
      <c r="S373" s="3">
        <f>+IND!S373+PP_XMSN!S373+PP_SubX!S373+PP_Primary!S373</f>
        <v>34159</v>
      </c>
      <c r="T373" s="3">
        <f>+IND!T373+PP_XMSN!T373+PP_SubX!T373+PP_Primary!T373</f>
        <v>33236</v>
      </c>
      <c r="U373" s="3">
        <f>+IND!U373+PP_XMSN!U373+PP_SubX!U373+PP_Primary!U373</f>
        <v>32821</v>
      </c>
      <c r="V373" s="3">
        <f>+IND!V373+PP_XMSN!V373+PP_SubX!V373+PP_Primary!V373</f>
        <v>32850</v>
      </c>
      <c r="W373" s="3">
        <f>+IND!W373+PP_XMSN!W373+PP_SubX!W373+PP_Primary!W373</f>
        <v>33488</v>
      </c>
      <c r="X373" s="3">
        <f>+IND!X373+PP_XMSN!X373+PP_SubX!X373+PP_Primary!X373</f>
        <v>31596</v>
      </c>
      <c r="Y373" s="3">
        <f>+IND!Y373+PP_XMSN!Y373+PP_SubX!Y373+PP_Primary!Y373</f>
        <v>31875</v>
      </c>
    </row>
    <row r="374" spans="1:25" ht="12.75">
      <c r="A374" s="2">
        <v>37624</v>
      </c>
      <c r="B374" s="3">
        <f>+IND!B374+PP_XMSN!B374+PP_SubX!B374+PP_Primary!B374</f>
        <v>31063</v>
      </c>
      <c r="C374" s="3">
        <f>+IND!C374+PP_XMSN!C374+PP_SubX!C374+PP_Primary!C374</f>
        <v>30628</v>
      </c>
      <c r="D374" s="3">
        <f>+IND!D374+PP_XMSN!D374+PP_SubX!D374+PP_Primary!D374</f>
        <v>30873</v>
      </c>
      <c r="E374" s="3">
        <f>+IND!E374+PP_XMSN!E374+PP_SubX!E374+PP_Primary!E374</f>
        <v>30820</v>
      </c>
      <c r="F374" s="3">
        <f>+IND!F374+PP_XMSN!F374+PP_SubX!F374+PP_Primary!F374</f>
        <v>31910</v>
      </c>
      <c r="G374" s="3">
        <f>+IND!G374+PP_XMSN!G374+PP_SubX!G374+PP_Primary!G374</f>
        <v>31762</v>
      </c>
      <c r="H374" s="3">
        <f>+IND!H374+PP_XMSN!H374+PP_SubX!H374+PP_Primary!H374</f>
        <v>33607</v>
      </c>
      <c r="I374" s="3">
        <f>+IND!I374+PP_XMSN!I374+PP_SubX!I374+PP_Primary!I374</f>
        <v>35490</v>
      </c>
      <c r="J374" s="3">
        <f>+IND!J374+PP_XMSN!J374+PP_SubX!J374+PP_Primary!J374</f>
        <v>38554</v>
      </c>
      <c r="K374" s="3">
        <f>+IND!K374+PP_XMSN!K374+PP_SubX!K374+PP_Primary!K374</f>
        <v>37148</v>
      </c>
      <c r="L374" s="3">
        <f>+IND!L374+PP_XMSN!L374+PP_SubX!L374+PP_Primary!L374</f>
        <v>35387</v>
      </c>
      <c r="M374" s="3">
        <f>+IND!M374+PP_XMSN!M374+PP_SubX!M374+PP_Primary!M374</f>
        <v>35054</v>
      </c>
      <c r="N374" s="3">
        <f>+IND!N374+PP_XMSN!N374+PP_SubX!N374+PP_Primary!N374</f>
        <v>35895</v>
      </c>
      <c r="O374" s="3">
        <f>+IND!O374+PP_XMSN!O374+PP_SubX!O374+PP_Primary!O374</f>
        <v>36225</v>
      </c>
      <c r="P374" s="3">
        <f>+IND!P374+PP_XMSN!P374+PP_SubX!P374+PP_Primary!P374</f>
        <v>35524</v>
      </c>
      <c r="Q374" s="3">
        <f>+IND!Q374+PP_XMSN!Q374+PP_SubX!Q374+PP_Primary!Q374</f>
        <v>34583</v>
      </c>
      <c r="R374" s="3">
        <f>+IND!R374+PP_XMSN!R374+PP_SubX!R374+PP_Primary!R374</f>
        <v>34560</v>
      </c>
      <c r="S374" s="3">
        <f>+IND!S374+PP_XMSN!S374+PP_SubX!S374+PP_Primary!S374</f>
        <v>33186</v>
      </c>
      <c r="T374" s="3">
        <f>+IND!T374+PP_XMSN!T374+PP_SubX!T374+PP_Primary!T374</f>
        <v>32667</v>
      </c>
      <c r="U374" s="3">
        <f>+IND!U374+PP_XMSN!U374+PP_SubX!U374+PP_Primary!U374</f>
        <v>32541</v>
      </c>
      <c r="V374" s="3">
        <f>+IND!V374+PP_XMSN!V374+PP_SubX!V374+PP_Primary!V374</f>
        <v>31919</v>
      </c>
      <c r="W374" s="3">
        <f>+IND!W374+PP_XMSN!W374+PP_SubX!W374+PP_Primary!W374</f>
        <v>30715</v>
      </c>
      <c r="X374" s="3">
        <f>+IND!X374+PP_XMSN!X374+PP_SubX!X374+PP_Primary!X374</f>
        <v>29288</v>
      </c>
      <c r="Y374" s="3">
        <f>+IND!Y374+PP_XMSN!Y374+PP_SubX!Y374+PP_Primary!Y374</f>
        <v>28146</v>
      </c>
    </row>
    <row r="375" spans="1:25" ht="12.75">
      <c r="A375" s="2">
        <v>37625</v>
      </c>
      <c r="B375" s="3">
        <f>+IND!B375+PP_XMSN!B375+PP_SubX!B375+PP_Primary!B375</f>
        <v>27757</v>
      </c>
      <c r="C375" s="3">
        <f>+IND!C375+PP_XMSN!C375+PP_SubX!C375+PP_Primary!C375</f>
        <v>27612</v>
      </c>
      <c r="D375" s="3">
        <f>+IND!D375+PP_XMSN!D375+PP_SubX!D375+PP_Primary!D375</f>
        <v>27015</v>
      </c>
      <c r="E375" s="3">
        <f>+IND!E375+PP_XMSN!E375+PP_SubX!E375+PP_Primary!E375</f>
        <v>27113</v>
      </c>
      <c r="F375" s="3">
        <f>+IND!F375+PP_XMSN!F375+PP_SubX!F375+PP_Primary!F375</f>
        <v>27280</v>
      </c>
      <c r="G375" s="3">
        <f>+IND!G375+PP_XMSN!G375+PP_SubX!G375+PP_Primary!G375</f>
        <v>27894</v>
      </c>
      <c r="H375" s="3">
        <f>+IND!H375+PP_XMSN!H375+PP_SubX!H375+PP_Primary!H375</f>
        <v>28072</v>
      </c>
      <c r="I375" s="3">
        <f>+IND!I375+PP_XMSN!I375+PP_SubX!I375+PP_Primary!I375</f>
        <v>29066</v>
      </c>
      <c r="J375" s="3">
        <f>+IND!J375+PP_XMSN!J375+PP_SubX!J375+PP_Primary!J375</f>
        <v>29047</v>
      </c>
      <c r="K375" s="3">
        <f>+IND!K375+PP_XMSN!K375+PP_SubX!K375+PP_Primary!K375</f>
        <v>28704</v>
      </c>
      <c r="L375" s="3">
        <f>+IND!L375+PP_XMSN!L375+PP_SubX!L375+PP_Primary!L375</f>
        <v>29837</v>
      </c>
      <c r="M375" s="3">
        <f>+IND!M375+PP_XMSN!M375+PP_SubX!M375+PP_Primary!M375</f>
        <v>29949</v>
      </c>
      <c r="N375" s="3">
        <f>+IND!N375+PP_XMSN!N375+PP_SubX!N375+PP_Primary!N375</f>
        <v>29882</v>
      </c>
      <c r="O375" s="3">
        <f>+IND!O375+PP_XMSN!O375+PP_SubX!O375+PP_Primary!O375</f>
        <v>29247</v>
      </c>
      <c r="P375" s="3">
        <f>+IND!P375+PP_XMSN!P375+PP_SubX!P375+PP_Primary!P375</f>
        <v>29139</v>
      </c>
      <c r="Q375" s="3">
        <f>+IND!Q375+PP_XMSN!Q375+PP_SubX!Q375+PP_Primary!Q375</f>
        <v>28272</v>
      </c>
      <c r="R375" s="3">
        <f>+IND!R375+PP_XMSN!R375+PP_SubX!R375+PP_Primary!R375</f>
        <v>28954</v>
      </c>
      <c r="S375" s="3">
        <f>+IND!S375+PP_XMSN!S375+PP_SubX!S375+PP_Primary!S375</f>
        <v>28694</v>
      </c>
      <c r="T375" s="3">
        <f>+IND!T375+PP_XMSN!T375+PP_SubX!T375+PP_Primary!T375</f>
        <v>28733</v>
      </c>
      <c r="U375" s="3">
        <f>+IND!U375+PP_XMSN!U375+PP_SubX!U375+PP_Primary!U375</f>
        <v>28528</v>
      </c>
      <c r="V375" s="3">
        <f>+IND!V375+PP_XMSN!V375+PP_SubX!V375+PP_Primary!V375</f>
        <v>28436</v>
      </c>
      <c r="W375" s="3">
        <f>+IND!W375+PP_XMSN!W375+PP_SubX!W375+PP_Primary!W375</f>
        <v>28260</v>
      </c>
      <c r="X375" s="3">
        <f>+IND!X375+PP_XMSN!X375+PP_SubX!X375+PP_Primary!X375</f>
        <v>28382</v>
      </c>
      <c r="Y375" s="3">
        <f>+IND!Y375+PP_XMSN!Y375+PP_SubX!Y375+PP_Primary!Y375</f>
        <v>27897</v>
      </c>
    </row>
    <row r="376" spans="1:25" ht="12.75">
      <c r="A376" s="2">
        <v>37626</v>
      </c>
      <c r="B376" s="3">
        <f>+IND!B376+PP_XMSN!B376+PP_SubX!B376+PP_Primary!B376</f>
        <v>27852</v>
      </c>
      <c r="C376" s="3">
        <f>+IND!C376+PP_XMSN!C376+PP_SubX!C376+PP_Primary!C376</f>
        <v>27795</v>
      </c>
      <c r="D376" s="3">
        <f>+IND!D376+PP_XMSN!D376+PP_SubX!D376+PP_Primary!D376</f>
        <v>27471</v>
      </c>
      <c r="E376" s="3">
        <f>+IND!E376+PP_XMSN!E376+PP_SubX!E376+PP_Primary!E376</f>
        <v>26986</v>
      </c>
      <c r="F376" s="3">
        <f>+IND!F376+PP_XMSN!F376+PP_SubX!F376+PP_Primary!F376</f>
        <v>27076</v>
      </c>
      <c r="G376" s="3">
        <f>+IND!G376+PP_XMSN!G376+PP_SubX!G376+PP_Primary!G376</f>
        <v>27045</v>
      </c>
      <c r="H376" s="3">
        <f>+IND!H376+PP_XMSN!H376+PP_SubX!H376+PP_Primary!H376</f>
        <v>26999</v>
      </c>
      <c r="I376" s="3">
        <f>+IND!I376+PP_XMSN!I376+PP_SubX!I376+PP_Primary!I376</f>
        <v>27129</v>
      </c>
      <c r="J376" s="3">
        <f>+IND!J376+PP_XMSN!J376+PP_SubX!J376+PP_Primary!J376</f>
        <v>27324</v>
      </c>
      <c r="K376" s="3">
        <f>+IND!K376+PP_XMSN!K376+PP_SubX!K376+PP_Primary!K376</f>
        <v>27633</v>
      </c>
      <c r="L376" s="3">
        <f>+IND!L376+PP_XMSN!L376+PP_SubX!L376+PP_Primary!L376</f>
        <v>27474</v>
      </c>
      <c r="M376" s="3">
        <f>+IND!M376+PP_XMSN!M376+PP_SubX!M376+PP_Primary!M376</f>
        <v>29274</v>
      </c>
      <c r="N376" s="3">
        <f>+IND!N376+PP_XMSN!N376+PP_SubX!N376+PP_Primary!N376</f>
        <v>29475</v>
      </c>
      <c r="O376" s="3">
        <f>+IND!O376+PP_XMSN!O376+PP_SubX!O376+PP_Primary!O376</f>
        <v>27959</v>
      </c>
      <c r="P376" s="3">
        <f>+IND!P376+PP_XMSN!P376+PP_SubX!P376+PP_Primary!P376</f>
        <v>27543</v>
      </c>
      <c r="Q376" s="3">
        <f>+IND!Q376+PP_XMSN!Q376+PP_SubX!Q376+PP_Primary!Q376</f>
        <v>27249</v>
      </c>
      <c r="R376" s="3">
        <f>+IND!R376+PP_XMSN!R376+PP_SubX!R376+PP_Primary!R376</f>
        <v>27790</v>
      </c>
      <c r="S376" s="3">
        <f>+IND!S376+PP_XMSN!S376+PP_SubX!S376+PP_Primary!S376</f>
        <v>27690</v>
      </c>
      <c r="T376" s="3">
        <f>+IND!T376+PP_XMSN!T376+PP_SubX!T376+PP_Primary!T376</f>
        <v>26922</v>
      </c>
      <c r="U376" s="3">
        <f>+IND!U376+PP_XMSN!U376+PP_SubX!U376+PP_Primary!U376</f>
        <v>27030</v>
      </c>
      <c r="V376" s="3">
        <f>+IND!V376+PP_XMSN!V376+PP_SubX!V376+PP_Primary!V376</f>
        <v>26580</v>
      </c>
      <c r="W376" s="3">
        <f>+IND!W376+PP_XMSN!W376+PP_SubX!W376+PP_Primary!W376</f>
        <v>27768</v>
      </c>
      <c r="X376" s="3">
        <f>+IND!X376+PP_XMSN!X376+PP_SubX!X376+PP_Primary!X376</f>
        <v>28106</v>
      </c>
      <c r="Y376" s="3">
        <f>+IND!Y376+PP_XMSN!Y376+PP_SubX!Y376+PP_Primary!Y376</f>
        <v>28257</v>
      </c>
    </row>
    <row r="377" spans="1:25" ht="12.75">
      <c r="A377" s="2">
        <v>37627</v>
      </c>
      <c r="B377" s="3">
        <f>+IND!B377+PP_XMSN!B377+PP_SubX!B377+PP_Primary!B377</f>
        <v>28296</v>
      </c>
      <c r="C377" s="3">
        <f>+IND!C377+PP_XMSN!C377+PP_SubX!C377+PP_Primary!C377</f>
        <v>28193</v>
      </c>
      <c r="D377" s="3">
        <f>+IND!D377+PP_XMSN!D377+PP_SubX!D377+PP_Primary!D377</f>
        <v>28090</v>
      </c>
      <c r="E377" s="3">
        <f>+IND!E377+PP_XMSN!E377+PP_SubX!E377+PP_Primary!E377</f>
        <v>28142</v>
      </c>
      <c r="F377" s="3">
        <f>+IND!F377+PP_XMSN!F377+PP_SubX!F377+PP_Primary!F377</f>
        <v>28394</v>
      </c>
      <c r="G377" s="3">
        <f>+IND!G377+PP_XMSN!G377+PP_SubX!G377+PP_Primary!G377</f>
        <v>28887</v>
      </c>
      <c r="H377" s="3">
        <f>+IND!H377+PP_XMSN!H377+PP_SubX!H377+PP_Primary!H377</f>
        <v>30743</v>
      </c>
      <c r="I377" s="3">
        <f>+IND!I377+PP_XMSN!I377+PP_SubX!I377+PP_Primary!I377</f>
        <v>33184</v>
      </c>
      <c r="J377" s="3">
        <f>+IND!J377+PP_XMSN!J377+PP_SubX!J377+PP_Primary!J377</f>
        <v>34775</v>
      </c>
      <c r="K377" s="3">
        <f>+IND!K377+PP_XMSN!K377+PP_SubX!K377+PP_Primary!K377</f>
        <v>35404</v>
      </c>
      <c r="L377" s="3">
        <f>+IND!L377+PP_XMSN!L377+PP_SubX!L377+PP_Primary!L377</f>
        <v>35476</v>
      </c>
      <c r="M377" s="3">
        <f>+IND!M377+PP_XMSN!M377+PP_SubX!M377+PP_Primary!M377</f>
        <v>34856</v>
      </c>
      <c r="N377" s="3">
        <f>+IND!N377+PP_XMSN!N377+PP_SubX!N377+PP_Primary!N377</f>
        <v>35257</v>
      </c>
      <c r="O377" s="3">
        <f>+IND!O377+PP_XMSN!O377+PP_SubX!O377+PP_Primary!O377</f>
        <v>35565</v>
      </c>
      <c r="P377" s="3">
        <f>+IND!P377+PP_XMSN!P377+PP_SubX!P377+PP_Primary!P377</f>
        <v>34999</v>
      </c>
      <c r="Q377" s="3">
        <f>+IND!Q377+PP_XMSN!Q377+PP_SubX!Q377+PP_Primary!Q377</f>
        <v>34335</v>
      </c>
      <c r="R377" s="3">
        <f>+IND!R377+PP_XMSN!R377+PP_SubX!R377+PP_Primary!R377</f>
        <v>34318</v>
      </c>
      <c r="S377" s="3">
        <f>+IND!S377+PP_XMSN!S377+PP_SubX!S377+PP_Primary!S377</f>
        <v>33754</v>
      </c>
      <c r="T377" s="3">
        <f>+IND!T377+PP_XMSN!T377+PP_SubX!T377+PP_Primary!T377</f>
        <v>33304</v>
      </c>
      <c r="U377" s="3">
        <f>+IND!U377+PP_XMSN!U377+PP_SubX!U377+PP_Primary!U377</f>
        <v>32699</v>
      </c>
      <c r="V377" s="3">
        <f>+IND!V377+PP_XMSN!V377+PP_SubX!V377+PP_Primary!V377</f>
        <v>32453</v>
      </c>
      <c r="W377" s="3">
        <f>+IND!W377+PP_XMSN!W377+PP_SubX!W377+PP_Primary!W377</f>
        <v>31250</v>
      </c>
      <c r="X377" s="3">
        <f>+IND!X377+PP_XMSN!X377+PP_SubX!X377+PP_Primary!X377</f>
        <v>30593</v>
      </c>
      <c r="Y377" s="3">
        <f>+IND!Y377+PP_XMSN!Y377+PP_SubX!Y377+PP_Primary!Y377</f>
        <v>30079</v>
      </c>
    </row>
    <row r="378" spans="1:25" ht="12.75">
      <c r="A378" s="2">
        <v>37628</v>
      </c>
      <c r="B378" s="3">
        <f>+IND!B378+PP_XMSN!B378+PP_SubX!B378+PP_Primary!B378</f>
        <v>29521</v>
      </c>
      <c r="C378" s="3">
        <f>+IND!C378+PP_XMSN!C378+PP_SubX!C378+PP_Primary!C378</f>
        <v>29095</v>
      </c>
      <c r="D378" s="3">
        <f>+IND!D378+PP_XMSN!D378+PP_SubX!D378+PP_Primary!D378</f>
        <v>28648</v>
      </c>
      <c r="E378" s="3">
        <f>+IND!E378+PP_XMSN!E378+PP_SubX!E378+PP_Primary!E378</f>
        <v>28722</v>
      </c>
      <c r="F378" s="3">
        <f>+IND!F378+PP_XMSN!F378+PP_SubX!F378+PP_Primary!F378</f>
        <v>28977</v>
      </c>
      <c r="G378" s="3">
        <f>+IND!G378+PP_XMSN!G378+PP_SubX!G378+PP_Primary!G378</f>
        <v>28890</v>
      </c>
      <c r="H378" s="3">
        <f>+IND!H378+PP_XMSN!H378+PP_SubX!H378+PP_Primary!H378</f>
        <v>30073</v>
      </c>
      <c r="I378" s="3">
        <f>+IND!I378+PP_XMSN!I378+PP_SubX!I378+PP_Primary!I378</f>
        <v>32202</v>
      </c>
      <c r="J378" s="3">
        <f>+IND!J378+PP_XMSN!J378+PP_SubX!J378+PP_Primary!J378</f>
        <v>34592</v>
      </c>
      <c r="K378" s="3">
        <f>+IND!K378+PP_XMSN!K378+PP_SubX!K378+PP_Primary!K378</f>
        <v>38024</v>
      </c>
      <c r="L378" s="3">
        <f>+IND!L378+PP_XMSN!L378+PP_SubX!L378+PP_Primary!L378</f>
        <v>42058</v>
      </c>
      <c r="M378" s="3">
        <f>+IND!M378+PP_XMSN!M378+PP_SubX!M378+PP_Primary!M378</f>
        <v>40931</v>
      </c>
      <c r="N378" s="3">
        <f>+IND!N378+PP_XMSN!N378+PP_SubX!N378+PP_Primary!N378</f>
        <v>34065</v>
      </c>
      <c r="O378" s="3">
        <f>+IND!O378+PP_XMSN!O378+PP_SubX!O378+PP_Primary!O378</f>
        <v>33284</v>
      </c>
      <c r="P378" s="3">
        <f>+IND!P378+PP_XMSN!P378+PP_SubX!P378+PP_Primary!P378</f>
        <v>33026</v>
      </c>
      <c r="Q378" s="3">
        <f>+IND!Q378+PP_XMSN!Q378+PP_SubX!Q378+PP_Primary!Q378</f>
        <v>32811</v>
      </c>
      <c r="R378" s="3">
        <f>+IND!R378+PP_XMSN!R378+PP_SubX!R378+PP_Primary!R378</f>
        <v>33064</v>
      </c>
      <c r="S378" s="3">
        <f>+IND!S378+PP_XMSN!S378+PP_SubX!S378+PP_Primary!S378</f>
        <v>32638</v>
      </c>
      <c r="T378" s="3">
        <f>+IND!T378+PP_XMSN!T378+PP_SubX!T378+PP_Primary!T378</f>
        <v>32694</v>
      </c>
      <c r="U378" s="3">
        <f>+IND!U378+PP_XMSN!U378+PP_SubX!U378+PP_Primary!U378</f>
        <v>32546</v>
      </c>
      <c r="V378" s="3">
        <f>+IND!V378+PP_XMSN!V378+PP_SubX!V378+PP_Primary!V378</f>
        <v>32297</v>
      </c>
      <c r="W378" s="3">
        <f>+IND!W378+PP_XMSN!W378+PP_SubX!W378+PP_Primary!W378</f>
        <v>31509</v>
      </c>
      <c r="X378" s="3">
        <f>+IND!X378+PP_XMSN!X378+PP_SubX!X378+PP_Primary!X378</f>
        <v>30693</v>
      </c>
      <c r="Y378" s="3">
        <f>+IND!Y378+PP_XMSN!Y378+PP_SubX!Y378+PP_Primary!Y378</f>
        <v>29972</v>
      </c>
    </row>
    <row r="379" spans="1:25" ht="12.75">
      <c r="A379" s="2">
        <v>37629</v>
      </c>
      <c r="B379" s="3">
        <f>+IND!B379+PP_XMSN!B379+PP_SubX!B379+PP_Primary!B379</f>
        <v>30155</v>
      </c>
      <c r="C379" s="3">
        <f>+IND!C379+PP_XMSN!C379+PP_SubX!C379+PP_Primary!C379</f>
        <v>29904</v>
      </c>
      <c r="D379" s="3">
        <f>+IND!D379+PP_XMSN!D379+PP_SubX!D379+PP_Primary!D379</f>
        <v>30631</v>
      </c>
      <c r="E379" s="3">
        <f>+IND!E379+PP_XMSN!E379+PP_SubX!E379+PP_Primary!E379</f>
        <v>30590</v>
      </c>
      <c r="F379" s="3">
        <f>+IND!F379+PP_XMSN!F379+PP_SubX!F379+PP_Primary!F379</f>
        <v>30890</v>
      </c>
      <c r="G379" s="3">
        <f>+IND!G379+PP_XMSN!G379+PP_SubX!G379+PP_Primary!G379</f>
        <v>29849</v>
      </c>
      <c r="H379" s="3">
        <f>+IND!H379+PP_XMSN!H379+PP_SubX!H379+PP_Primary!H379</f>
        <v>31009</v>
      </c>
      <c r="I379" s="3">
        <f>+IND!I379+PP_XMSN!I379+PP_SubX!I379+PP_Primary!I379</f>
        <v>33435</v>
      </c>
      <c r="J379" s="3">
        <f>+IND!J379+PP_XMSN!J379+PP_SubX!J379+PP_Primary!J379</f>
        <v>37358</v>
      </c>
      <c r="K379" s="3">
        <f>+IND!K379+PP_XMSN!K379+PP_SubX!K379+PP_Primary!K379</f>
        <v>39062</v>
      </c>
      <c r="L379" s="3">
        <f>+IND!L379+PP_XMSN!L379+PP_SubX!L379+PP_Primary!L379</f>
        <v>41512</v>
      </c>
      <c r="M379" s="3">
        <f>+IND!M379+PP_XMSN!M379+PP_SubX!M379+PP_Primary!M379</f>
        <v>41791</v>
      </c>
      <c r="N379" s="3">
        <f>+IND!N379+PP_XMSN!N379+PP_SubX!N379+PP_Primary!N379</f>
        <v>41699</v>
      </c>
      <c r="O379" s="3">
        <f>+IND!O379+PP_XMSN!O379+PP_SubX!O379+PP_Primary!O379</f>
        <v>43439</v>
      </c>
      <c r="P379" s="3">
        <f>+IND!P379+PP_XMSN!P379+PP_SubX!P379+PP_Primary!P379</f>
        <v>42705</v>
      </c>
      <c r="Q379" s="3">
        <f>+IND!Q379+PP_XMSN!Q379+PP_SubX!Q379+PP_Primary!Q379</f>
        <v>41497</v>
      </c>
      <c r="R379" s="3">
        <f>+IND!R379+PP_XMSN!R379+PP_SubX!R379+PP_Primary!R379</f>
        <v>41566</v>
      </c>
      <c r="S379" s="3">
        <f>+IND!S379+PP_XMSN!S379+PP_SubX!S379+PP_Primary!S379</f>
        <v>38679</v>
      </c>
      <c r="T379" s="3">
        <f>+IND!T379+PP_XMSN!T379+PP_SubX!T379+PP_Primary!T379</f>
        <v>34599</v>
      </c>
      <c r="U379" s="3">
        <f>+IND!U379+PP_XMSN!U379+PP_SubX!U379+PP_Primary!U379</f>
        <v>32692</v>
      </c>
      <c r="V379" s="3">
        <f>+IND!V379+PP_XMSN!V379+PP_SubX!V379+PP_Primary!V379</f>
        <v>32467</v>
      </c>
      <c r="W379" s="3">
        <f>+IND!W379+PP_XMSN!W379+PP_SubX!W379+PP_Primary!W379</f>
        <v>31890</v>
      </c>
      <c r="X379" s="3">
        <f>+IND!X379+PP_XMSN!X379+PP_SubX!X379+PP_Primary!X379</f>
        <v>31233</v>
      </c>
      <c r="Y379" s="3">
        <f>+IND!Y379+PP_XMSN!Y379+PP_SubX!Y379+PP_Primary!Y379</f>
        <v>30920</v>
      </c>
    </row>
    <row r="380" spans="1:25" ht="12.75">
      <c r="A380" s="2">
        <v>37630</v>
      </c>
      <c r="B380" s="3">
        <f>+IND!B380+PP_XMSN!B380+PP_SubX!B380+PP_Primary!B380</f>
        <v>32225</v>
      </c>
      <c r="C380" s="3">
        <f>+IND!C380+PP_XMSN!C380+PP_SubX!C380+PP_Primary!C380</f>
        <v>31035</v>
      </c>
      <c r="D380" s="3">
        <f>+IND!D380+PP_XMSN!D380+PP_SubX!D380+PP_Primary!D380</f>
        <v>30259</v>
      </c>
      <c r="E380" s="3">
        <f>+IND!E380+PP_XMSN!E380+PP_SubX!E380+PP_Primary!E380</f>
        <v>30167</v>
      </c>
      <c r="F380" s="3">
        <f>+IND!F380+PP_XMSN!F380+PP_SubX!F380+PP_Primary!F380</f>
        <v>30601</v>
      </c>
      <c r="G380" s="3">
        <f>+IND!G380+PP_XMSN!G380+PP_SubX!G380+PP_Primary!G380</f>
        <v>30853</v>
      </c>
      <c r="H380" s="3">
        <f>+IND!H380+PP_XMSN!H380+PP_SubX!H380+PP_Primary!H380</f>
        <v>31741</v>
      </c>
      <c r="I380" s="3">
        <f>+IND!I380+PP_XMSN!I380+PP_SubX!I380+PP_Primary!I380</f>
        <v>33812</v>
      </c>
      <c r="J380" s="3">
        <f>+IND!J380+PP_XMSN!J380+PP_SubX!J380+PP_Primary!J380</f>
        <v>35634</v>
      </c>
      <c r="K380" s="3">
        <f>+IND!K380+PP_XMSN!K380+PP_SubX!K380+PP_Primary!K380</f>
        <v>34881</v>
      </c>
      <c r="L380" s="3">
        <f>+IND!L380+PP_XMSN!L380+PP_SubX!L380+PP_Primary!L380</f>
        <v>34208</v>
      </c>
      <c r="M380" s="3">
        <f>+IND!M380+PP_XMSN!M380+PP_SubX!M380+PP_Primary!M380</f>
        <v>35437</v>
      </c>
      <c r="N380" s="3">
        <f>+IND!N380+PP_XMSN!N380+PP_SubX!N380+PP_Primary!N380</f>
        <v>35954</v>
      </c>
      <c r="O380" s="3">
        <f>+IND!O380+PP_XMSN!O380+PP_SubX!O380+PP_Primary!O380</f>
        <v>35797</v>
      </c>
      <c r="P380" s="3">
        <f>+IND!P380+PP_XMSN!P380+PP_SubX!P380+PP_Primary!P380</f>
        <v>35284</v>
      </c>
      <c r="Q380" s="3">
        <f>+IND!Q380+PP_XMSN!Q380+PP_SubX!Q380+PP_Primary!Q380</f>
        <v>34522</v>
      </c>
      <c r="R380" s="3">
        <f>+IND!R380+PP_XMSN!R380+PP_SubX!R380+PP_Primary!R380</f>
        <v>34826</v>
      </c>
      <c r="S380" s="3">
        <f>+IND!S380+PP_XMSN!S380+PP_SubX!S380+PP_Primary!S380</f>
        <v>33872</v>
      </c>
      <c r="T380" s="3">
        <f>+IND!T380+PP_XMSN!T380+PP_SubX!T380+PP_Primary!T380</f>
        <v>33221</v>
      </c>
      <c r="U380" s="3">
        <f>+IND!U380+PP_XMSN!U380+PP_SubX!U380+PP_Primary!U380</f>
        <v>32903</v>
      </c>
      <c r="V380" s="3">
        <f>+IND!V380+PP_XMSN!V380+PP_SubX!V380+PP_Primary!V380</f>
        <v>32649</v>
      </c>
      <c r="W380" s="3">
        <f>+IND!W380+PP_XMSN!W380+PP_SubX!W380+PP_Primary!W380</f>
        <v>31999</v>
      </c>
      <c r="X380" s="3">
        <f>+IND!X380+PP_XMSN!X380+PP_SubX!X380+PP_Primary!X380</f>
        <v>31278</v>
      </c>
      <c r="Y380" s="3">
        <f>+IND!Y380+PP_XMSN!Y380+PP_SubX!Y380+PP_Primary!Y380</f>
        <v>30716</v>
      </c>
    </row>
    <row r="381" spans="1:25" ht="12.75">
      <c r="A381" s="2">
        <v>37631</v>
      </c>
      <c r="B381" s="3">
        <f>+IND!B381+PP_XMSN!B381+PP_SubX!B381+PP_Primary!B381</f>
        <v>30842</v>
      </c>
      <c r="C381" s="3">
        <f>+IND!C381+PP_XMSN!C381+PP_SubX!C381+PP_Primary!C381</f>
        <v>30721</v>
      </c>
      <c r="D381" s="3">
        <f>+IND!D381+PP_XMSN!D381+PP_SubX!D381+PP_Primary!D381</f>
        <v>30522</v>
      </c>
      <c r="E381" s="3">
        <f>+IND!E381+PP_XMSN!E381+PP_SubX!E381+PP_Primary!E381</f>
        <v>30518</v>
      </c>
      <c r="F381" s="3">
        <f>+IND!F381+PP_XMSN!F381+PP_SubX!F381+PP_Primary!F381</f>
        <v>30798</v>
      </c>
      <c r="G381" s="3">
        <f>+IND!G381+PP_XMSN!G381+PP_SubX!G381+PP_Primary!G381</f>
        <v>31711</v>
      </c>
      <c r="H381" s="3">
        <f>+IND!H381+PP_XMSN!H381+PP_SubX!H381+PP_Primary!H381</f>
        <v>32924</v>
      </c>
      <c r="I381" s="3">
        <f>+IND!I381+PP_XMSN!I381+PP_SubX!I381+PP_Primary!I381</f>
        <v>35130</v>
      </c>
      <c r="J381" s="3">
        <f>+IND!J381+PP_XMSN!J381+PP_SubX!J381+PP_Primary!J381</f>
        <v>36347</v>
      </c>
      <c r="K381" s="3">
        <f>+IND!K381+PP_XMSN!K381+PP_SubX!K381+PP_Primary!K381</f>
        <v>36961</v>
      </c>
      <c r="L381" s="3">
        <f>+IND!L381+PP_XMSN!L381+PP_SubX!L381+PP_Primary!L381</f>
        <v>37276</v>
      </c>
      <c r="M381" s="3">
        <f>+IND!M381+PP_XMSN!M381+PP_SubX!M381+PP_Primary!M381</f>
        <v>36877</v>
      </c>
      <c r="N381" s="3">
        <f>+IND!N381+PP_XMSN!N381+PP_SubX!N381+PP_Primary!N381</f>
        <v>36736</v>
      </c>
      <c r="O381" s="3">
        <f>+IND!O381+PP_XMSN!O381+PP_SubX!O381+PP_Primary!O381</f>
        <v>36436</v>
      </c>
      <c r="P381" s="3">
        <f>+IND!P381+PP_XMSN!P381+PP_SubX!P381+PP_Primary!P381</f>
        <v>37096</v>
      </c>
      <c r="Q381" s="3">
        <f>+IND!Q381+PP_XMSN!Q381+PP_SubX!Q381+PP_Primary!Q381</f>
        <v>35925</v>
      </c>
      <c r="R381" s="3">
        <f>+IND!R381+PP_XMSN!R381+PP_SubX!R381+PP_Primary!R381</f>
        <v>35678</v>
      </c>
      <c r="S381" s="3">
        <f>+IND!S381+PP_XMSN!S381+PP_SubX!S381+PP_Primary!S381</f>
        <v>35813</v>
      </c>
      <c r="T381" s="3">
        <f>+IND!T381+PP_XMSN!T381+PP_SubX!T381+PP_Primary!T381</f>
        <v>34031</v>
      </c>
      <c r="U381" s="3">
        <f>+IND!U381+PP_XMSN!U381+PP_SubX!U381+PP_Primary!U381</f>
        <v>33396</v>
      </c>
      <c r="V381" s="3">
        <f>+IND!V381+PP_XMSN!V381+PP_SubX!V381+PP_Primary!V381</f>
        <v>32948</v>
      </c>
      <c r="W381" s="3">
        <f>+IND!W381+PP_XMSN!W381+PP_SubX!W381+PP_Primary!W381</f>
        <v>31604</v>
      </c>
      <c r="X381" s="3">
        <f>+IND!X381+PP_XMSN!X381+PP_SubX!X381+PP_Primary!X381</f>
        <v>30932</v>
      </c>
      <c r="Y381" s="3">
        <f>+IND!Y381+PP_XMSN!Y381+PP_SubX!Y381+PP_Primary!Y381</f>
        <v>30177</v>
      </c>
    </row>
    <row r="382" spans="1:25" ht="12.75">
      <c r="A382" s="2">
        <v>37632</v>
      </c>
      <c r="B382" s="3">
        <f>+IND!B382+PP_XMSN!B382+PP_SubX!B382+PP_Primary!B382</f>
        <v>28263</v>
      </c>
      <c r="C382" s="3">
        <f>+IND!C382+PP_XMSN!C382+PP_SubX!C382+PP_Primary!C382</f>
        <v>27065</v>
      </c>
      <c r="D382" s="3">
        <f>+IND!D382+PP_XMSN!D382+PP_SubX!D382+PP_Primary!D382</f>
        <v>26868</v>
      </c>
      <c r="E382" s="3">
        <f>+IND!E382+PP_XMSN!E382+PP_SubX!E382+PP_Primary!E382</f>
        <v>26738</v>
      </c>
      <c r="F382" s="3">
        <f>+IND!F382+PP_XMSN!F382+PP_SubX!F382+PP_Primary!F382</f>
        <v>27202</v>
      </c>
      <c r="G382" s="3">
        <f>+IND!G382+PP_XMSN!G382+PP_SubX!G382+PP_Primary!G382</f>
        <v>27002</v>
      </c>
      <c r="H382" s="3">
        <f>+IND!H382+PP_XMSN!H382+PP_SubX!H382+PP_Primary!H382</f>
        <v>27583</v>
      </c>
      <c r="I382" s="3">
        <f>+IND!I382+PP_XMSN!I382+PP_SubX!I382+PP_Primary!I382</f>
        <v>27603</v>
      </c>
      <c r="J382" s="3">
        <f>+IND!J382+PP_XMSN!J382+PP_SubX!J382+PP_Primary!J382</f>
        <v>27257</v>
      </c>
      <c r="K382" s="3">
        <f>+IND!K382+PP_XMSN!K382+PP_SubX!K382+PP_Primary!K382</f>
        <v>27515</v>
      </c>
      <c r="L382" s="3">
        <f>+IND!L382+PP_XMSN!L382+PP_SubX!L382+PP_Primary!L382</f>
        <v>27440</v>
      </c>
      <c r="M382" s="3">
        <f>+IND!M382+PP_XMSN!M382+PP_SubX!M382+PP_Primary!M382</f>
        <v>28272</v>
      </c>
      <c r="N382" s="3">
        <f>+IND!N382+PP_XMSN!N382+PP_SubX!N382+PP_Primary!N382</f>
        <v>28555</v>
      </c>
      <c r="O382" s="3">
        <f>+IND!O382+PP_XMSN!O382+PP_SubX!O382+PP_Primary!O382</f>
        <v>30324</v>
      </c>
      <c r="P382" s="3">
        <f>+IND!P382+PP_XMSN!P382+PP_SubX!P382+PP_Primary!P382</f>
        <v>29990</v>
      </c>
      <c r="Q382" s="3">
        <f>+IND!Q382+PP_XMSN!Q382+PP_SubX!Q382+PP_Primary!Q382</f>
        <v>29284</v>
      </c>
      <c r="R382" s="3">
        <f>+IND!R382+PP_XMSN!R382+PP_SubX!R382+PP_Primary!R382</f>
        <v>29845</v>
      </c>
      <c r="S382" s="3">
        <f>+IND!S382+PP_XMSN!S382+PP_SubX!S382+PP_Primary!S382</f>
        <v>30170</v>
      </c>
      <c r="T382" s="3">
        <f>+IND!T382+PP_XMSN!T382+PP_SubX!T382+PP_Primary!T382</f>
        <v>29803</v>
      </c>
      <c r="U382" s="3">
        <f>+IND!U382+PP_XMSN!U382+PP_SubX!U382+PP_Primary!U382</f>
        <v>30160</v>
      </c>
      <c r="V382" s="3">
        <f>+IND!V382+PP_XMSN!V382+PP_SubX!V382+PP_Primary!V382</f>
        <v>29590</v>
      </c>
      <c r="W382" s="3">
        <f>+IND!W382+PP_XMSN!W382+PP_SubX!W382+PP_Primary!W382</f>
        <v>29059</v>
      </c>
      <c r="X382" s="3">
        <f>+IND!X382+PP_XMSN!X382+PP_SubX!X382+PP_Primary!X382</f>
        <v>32689</v>
      </c>
      <c r="Y382" s="3">
        <f>+IND!Y382+PP_XMSN!Y382+PP_SubX!Y382+PP_Primary!Y382</f>
        <v>32473</v>
      </c>
    </row>
    <row r="383" spans="1:25" ht="12.75">
      <c r="A383" s="2">
        <v>37633</v>
      </c>
      <c r="B383" s="3">
        <f>+IND!B383+PP_XMSN!B383+PP_SubX!B383+PP_Primary!B383</f>
        <v>30134</v>
      </c>
      <c r="C383" s="3">
        <f>+IND!C383+PP_XMSN!C383+PP_SubX!C383+PP_Primary!C383</f>
        <v>30853</v>
      </c>
      <c r="D383" s="3">
        <f>+IND!D383+PP_XMSN!D383+PP_SubX!D383+PP_Primary!D383</f>
        <v>31487</v>
      </c>
      <c r="E383" s="3">
        <f>+IND!E383+PP_XMSN!E383+PP_SubX!E383+PP_Primary!E383</f>
        <v>33634</v>
      </c>
      <c r="F383" s="3">
        <f>+IND!F383+PP_XMSN!F383+PP_SubX!F383+PP_Primary!F383</f>
        <v>32028</v>
      </c>
      <c r="G383" s="3">
        <f>+IND!G383+PP_XMSN!G383+PP_SubX!G383+PP_Primary!G383</f>
        <v>28366</v>
      </c>
      <c r="H383" s="3">
        <f>+IND!H383+PP_XMSN!H383+PP_SubX!H383+PP_Primary!H383</f>
        <v>28574</v>
      </c>
      <c r="I383" s="3">
        <f>+IND!I383+PP_XMSN!I383+PP_SubX!I383+PP_Primary!I383</f>
        <v>28516</v>
      </c>
      <c r="J383" s="3">
        <f>+IND!J383+PP_XMSN!J383+PP_SubX!J383+PP_Primary!J383</f>
        <v>28492</v>
      </c>
      <c r="K383" s="3">
        <f>+IND!K383+PP_XMSN!K383+PP_SubX!K383+PP_Primary!K383</f>
        <v>28619</v>
      </c>
      <c r="L383" s="3">
        <f>+IND!L383+PP_XMSN!L383+PP_SubX!L383+PP_Primary!L383</f>
        <v>29301</v>
      </c>
      <c r="M383" s="3">
        <f>+IND!M383+PP_XMSN!M383+PP_SubX!M383+PP_Primary!M383</f>
        <v>29371</v>
      </c>
      <c r="N383" s="3">
        <f>+IND!N383+PP_XMSN!N383+PP_SubX!N383+PP_Primary!N383</f>
        <v>29300</v>
      </c>
      <c r="O383" s="3">
        <f>+IND!O383+PP_XMSN!O383+PP_SubX!O383+PP_Primary!O383</f>
        <v>29396</v>
      </c>
      <c r="P383" s="3">
        <f>+IND!P383+PP_XMSN!P383+PP_SubX!P383+PP_Primary!P383</f>
        <v>29277</v>
      </c>
      <c r="Q383" s="3">
        <f>+IND!Q383+PP_XMSN!Q383+PP_SubX!Q383+PP_Primary!Q383</f>
        <v>29356</v>
      </c>
      <c r="R383" s="3">
        <f>+IND!R383+PP_XMSN!R383+PP_SubX!R383+PP_Primary!R383</f>
        <v>29904</v>
      </c>
      <c r="S383" s="3">
        <f>+IND!S383+PP_XMSN!S383+PP_SubX!S383+PP_Primary!S383</f>
        <v>29809</v>
      </c>
      <c r="T383" s="3">
        <f>+IND!T383+PP_XMSN!T383+PP_SubX!T383+PP_Primary!T383</f>
        <v>28737</v>
      </c>
      <c r="U383" s="3">
        <f>+IND!U383+PP_XMSN!U383+PP_SubX!U383+PP_Primary!U383</f>
        <v>29294</v>
      </c>
      <c r="V383" s="3">
        <f>+IND!V383+PP_XMSN!V383+PP_SubX!V383+PP_Primary!V383</f>
        <v>28198</v>
      </c>
      <c r="W383" s="3">
        <f>+IND!W383+PP_XMSN!W383+PP_SubX!W383+PP_Primary!W383</f>
        <v>28632</v>
      </c>
      <c r="X383" s="3">
        <f>+IND!X383+PP_XMSN!X383+PP_SubX!X383+PP_Primary!X383</f>
        <v>33414</v>
      </c>
      <c r="Y383" s="3">
        <f>+IND!Y383+PP_XMSN!Y383+PP_SubX!Y383+PP_Primary!Y383</f>
        <v>33502</v>
      </c>
    </row>
    <row r="384" spans="1:25" ht="12.75">
      <c r="A384" s="2">
        <v>37634</v>
      </c>
      <c r="B384" s="3">
        <f>+IND!B384+PP_XMSN!B384+PP_SubX!B384+PP_Primary!B384</f>
        <v>33153</v>
      </c>
      <c r="C384" s="3">
        <f>+IND!C384+PP_XMSN!C384+PP_SubX!C384+PP_Primary!C384</f>
        <v>32018</v>
      </c>
      <c r="D384" s="3">
        <f>+IND!D384+PP_XMSN!D384+PP_SubX!D384+PP_Primary!D384</f>
        <v>32389</v>
      </c>
      <c r="E384" s="3">
        <f>+IND!E384+PP_XMSN!E384+PP_SubX!E384+PP_Primary!E384</f>
        <v>30520</v>
      </c>
      <c r="F384" s="3">
        <f>+IND!F384+PP_XMSN!F384+PP_SubX!F384+PP_Primary!F384</f>
        <v>29089</v>
      </c>
      <c r="G384" s="3">
        <f>+IND!G384+PP_XMSN!G384+PP_SubX!G384+PP_Primary!G384</f>
        <v>30451</v>
      </c>
      <c r="H384" s="3">
        <f>+IND!H384+PP_XMSN!H384+PP_SubX!H384+PP_Primary!H384</f>
        <v>31887</v>
      </c>
      <c r="I384" s="3">
        <f>+IND!I384+PP_XMSN!I384+PP_SubX!I384+PP_Primary!I384</f>
        <v>33750</v>
      </c>
      <c r="J384" s="3">
        <f>+IND!J384+PP_XMSN!J384+PP_SubX!J384+PP_Primary!J384</f>
        <v>35055</v>
      </c>
      <c r="K384" s="3">
        <f>+IND!K384+PP_XMSN!K384+PP_SubX!K384+PP_Primary!K384</f>
        <v>34321</v>
      </c>
      <c r="L384" s="3">
        <f>+IND!L384+PP_XMSN!L384+PP_SubX!L384+PP_Primary!L384</f>
        <v>33970</v>
      </c>
      <c r="M384" s="3">
        <f>+IND!M384+PP_XMSN!M384+PP_SubX!M384+PP_Primary!M384</f>
        <v>34210</v>
      </c>
      <c r="N384" s="3">
        <f>+IND!N384+PP_XMSN!N384+PP_SubX!N384+PP_Primary!N384</f>
        <v>34896</v>
      </c>
      <c r="O384" s="3">
        <f>+IND!O384+PP_XMSN!O384+PP_SubX!O384+PP_Primary!O384</f>
        <v>35203</v>
      </c>
      <c r="P384" s="3">
        <f>+IND!P384+PP_XMSN!P384+PP_SubX!P384+PP_Primary!P384</f>
        <v>34956</v>
      </c>
      <c r="Q384" s="3">
        <f>+IND!Q384+PP_XMSN!Q384+PP_SubX!Q384+PP_Primary!Q384</f>
        <v>33881</v>
      </c>
      <c r="R384" s="3">
        <f>+IND!R384+PP_XMSN!R384+PP_SubX!R384+PP_Primary!R384</f>
        <v>33857</v>
      </c>
      <c r="S384" s="3">
        <f>+IND!S384+PP_XMSN!S384+PP_SubX!S384+PP_Primary!S384</f>
        <v>33009</v>
      </c>
      <c r="T384" s="3">
        <f>+IND!T384+PP_XMSN!T384+PP_SubX!T384+PP_Primary!T384</f>
        <v>32773</v>
      </c>
      <c r="U384" s="3">
        <f>+IND!U384+PP_XMSN!U384+PP_SubX!U384+PP_Primary!U384</f>
        <v>32685</v>
      </c>
      <c r="V384" s="3">
        <f>+IND!V384+PP_XMSN!V384+PP_SubX!V384+PP_Primary!V384</f>
        <v>32893</v>
      </c>
      <c r="W384" s="3">
        <f>+IND!W384+PP_XMSN!W384+PP_SubX!W384+PP_Primary!W384</f>
        <v>33489</v>
      </c>
      <c r="X384" s="3">
        <f>+IND!X384+PP_XMSN!X384+PP_SubX!X384+PP_Primary!X384</f>
        <v>35598</v>
      </c>
      <c r="Y384" s="3">
        <f>+IND!Y384+PP_XMSN!Y384+PP_SubX!Y384+PP_Primary!Y384</f>
        <v>35727</v>
      </c>
    </row>
    <row r="385" spans="1:25" ht="12.75">
      <c r="A385" s="2">
        <v>37635</v>
      </c>
      <c r="B385" s="3">
        <f>+IND!B385+PP_XMSN!B385+PP_SubX!B385+PP_Primary!B385</f>
        <v>35714</v>
      </c>
      <c r="C385" s="3">
        <f>+IND!C385+PP_XMSN!C385+PP_SubX!C385+PP_Primary!C385</f>
        <v>35668</v>
      </c>
      <c r="D385" s="3">
        <f>+IND!D385+PP_XMSN!D385+PP_SubX!D385+PP_Primary!D385</f>
        <v>35869</v>
      </c>
      <c r="E385" s="3">
        <f>+IND!E385+PP_XMSN!E385+PP_SubX!E385+PP_Primary!E385</f>
        <v>33385</v>
      </c>
      <c r="F385" s="3">
        <f>+IND!F385+PP_XMSN!F385+PP_SubX!F385+PP_Primary!F385</f>
        <v>31369</v>
      </c>
      <c r="G385" s="3">
        <f>+IND!G385+PP_XMSN!G385+PP_SubX!G385+PP_Primary!G385</f>
        <v>32257</v>
      </c>
      <c r="H385" s="3">
        <f>+IND!H385+PP_XMSN!H385+PP_SubX!H385+PP_Primary!H385</f>
        <v>32866</v>
      </c>
      <c r="I385" s="3">
        <f>+IND!I385+PP_XMSN!I385+PP_SubX!I385+PP_Primary!I385</f>
        <v>35194</v>
      </c>
      <c r="J385" s="3">
        <f>+IND!J385+PP_XMSN!J385+PP_SubX!J385+PP_Primary!J385</f>
        <v>37432</v>
      </c>
      <c r="K385" s="3">
        <f>+IND!K385+PP_XMSN!K385+PP_SubX!K385+PP_Primary!K385</f>
        <v>36653</v>
      </c>
      <c r="L385" s="3">
        <f>+IND!L385+PP_XMSN!L385+PP_SubX!L385+PP_Primary!L385</f>
        <v>36713</v>
      </c>
      <c r="M385" s="3">
        <f>+IND!M385+PP_XMSN!M385+PP_SubX!M385+PP_Primary!M385</f>
        <v>36967</v>
      </c>
      <c r="N385" s="3">
        <f>+IND!N385+PP_XMSN!N385+PP_SubX!N385+PP_Primary!N385</f>
        <v>37918</v>
      </c>
      <c r="O385" s="3">
        <f>+IND!O385+PP_XMSN!O385+PP_SubX!O385+PP_Primary!O385</f>
        <v>38334</v>
      </c>
      <c r="P385" s="3">
        <f>+IND!P385+PP_XMSN!P385+PP_SubX!P385+PP_Primary!P385</f>
        <v>37769</v>
      </c>
      <c r="Q385" s="3">
        <f>+IND!Q385+PP_XMSN!Q385+PP_SubX!Q385+PP_Primary!Q385</f>
        <v>36023</v>
      </c>
      <c r="R385" s="3">
        <f>+IND!R385+PP_XMSN!R385+PP_SubX!R385+PP_Primary!R385</f>
        <v>38288</v>
      </c>
      <c r="S385" s="3">
        <f>+IND!S385+PP_XMSN!S385+PP_SubX!S385+PP_Primary!S385</f>
        <v>37208</v>
      </c>
      <c r="T385" s="3">
        <f>+IND!T385+PP_XMSN!T385+PP_SubX!T385+PP_Primary!T385</f>
        <v>36451</v>
      </c>
      <c r="U385" s="3">
        <f>+IND!U385+PP_XMSN!U385+PP_SubX!U385+PP_Primary!U385</f>
        <v>35523</v>
      </c>
      <c r="V385" s="3">
        <f>+IND!V385+PP_XMSN!V385+PP_SubX!V385+PP_Primary!V385</f>
        <v>35833</v>
      </c>
      <c r="W385" s="3">
        <f>+IND!W385+PP_XMSN!W385+PP_SubX!W385+PP_Primary!W385</f>
        <v>37102</v>
      </c>
      <c r="X385" s="3">
        <f>+IND!X385+PP_XMSN!X385+PP_SubX!X385+PP_Primary!X385</f>
        <v>36763</v>
      </c>
      <c r="Y385" s="3">
        <f>+IND!Y385+PP_XMSN!Y385+PP_SubX!Y385+PP_Primary!Y385</f>
        <v>36791</v>
      </c>
    </row>
    <row r="386" spans="1:25" ht="12.75">
      <c r="A386" s="2">
        <v>37636</v>
      </c>
      <c r="B386" s="3">
        <f>+IND!B386+PP_XMSN!B386+PP_SubX!B386+PP_Primary!B386</f>
        <v>36974</v>
      </c>
      <c r="C386" s="3">
        <f>+IND!C386+PP_XMSN!C386+PP_SubX!C386+PP_Primary!C386</f>
        <v>36533</v>
      </c>
      <c r="D386" s="3">
        <f>+IND!D386+PP_XMSN!D386+PP_SubX!D386+PP_Primary!D386</f>
        <v>36879</v>
      </c>
      <c r="E386" s="3">
        <f>+IND!E386+PP_XMSN!E386+PP_SubX!E386+PP_Primary!E386</f>
        <v>34494</v>
      </c>
      <c r="F386" s="3">
        <f>+IND!F386+PP_XMSN!F386+PP_SubX!F386+PP_Primary!F386</f>
        <v>32063</v>
      </c>
      <c r="G386" s="3">
        <f>+IND!G386+PP_XMSN!G386+PP_SubX!G386+PP_Primary!G386</f>
        <v>32742</v>
      </c>
      <c r="H386" s="3">
        <f>+IND!H386+PP_XMSN!H386+PP_SubX!H386+PP_Primary!H386</f>
        <v>38340</v>
      </c>
      <c r="I386" s="3">
        <f>+IND!I386+PP_XMSN!I386+PP_SubX!I386+PP_Primary!I386</f>
        <v>42852</v>
      </c>
      <c r="J386" s="3">
        <f>+IND!J386+PP_XMSN!J386+PP_SubX!J386+PP_Primary!J386</f>
        <v>44386</v>
      </c>
      <c r="K386" s="3">
        <f>+IND!K386+PP_XMSN!K386+PP_SubX!K386+PP_Primary!K386</f>
        <v>45806</v>
      </c>
      <c r="L386" s="3">
        <f>+IND!L386+PP_XMSN!L386+PP_SubX!L386+PP_Primary!L386</f>
        <v>47713</v>
      </c>
      <c r="M386" s="3">
        <f>+IND!M386+PP_XMSN!M386+PP_SubX!M386+PP_Primary!M386</f>
        <v>46962</v>
      </c>
      <c r="N386" s="3">
        <f>+IND!N386+PP_XMSN!N386+PP_SubX!N386+PP_Primary!N386</f>
        <v>46461</v>
      </c>
      <c r="O386" s="3">
        <f>+IND!O386+PP_XMSN!O386+PP_SubX!O386+PP_Primary!O386</f>
        <v>45134</v>
      </c>
      <c r="P386" s="3">
        <f>+IND!P386+PP_XMSN!P386+PP_SubX!P386+PP_Primary!P386</f>
        <v>45351</v>
      </c>
      <c r="Q386" s="3">
        <f>+IND!Q386+PP_XMSN!Q386+PP_SubX!Q386+PP_Primary!Q386</f>
        <v>44191</v>
      </c>
      <c r="R386" s="3">
        <f>+IND!R386+PP_XMSN!R386+PP_SubX!R386+PP_Primary!R386</f>
        <v>52947</v>
      </c>
      <c r="S386" s="3">
        <f>+IND!S386+PP_XMSN!S386+PP_SubX!S386+PP_Primary!S386</f>
        <v>52548</v>
      </c>
      <c r="T386" s="3">
        <f>+IND!T386+PP_XMSN!T386+PP_SubX!T386+PP_Primary!T386</f>
        <v>52518</v>
      </c>
      <c r="U386" s="3">
        <f>+IND!U386+PP_XMSN!U386+PP_SubX!U386+PP_Primary!U386</f>
        <v>53063</v>
      </c>
      <c r="V386" s="3">
        <f>+IND!V386+PP_XMSN!V386+PP_SubX!V386+PP_Primary!V386</f>
        <v>52749</v>
      </c>
      <c r="W386" s="3">
        <f>+IND!W386+PP_XMSN!W386+PP_SubX!W386+PP_Primary!W386</f>
        <v>52292</v>
      </c>
      <c r="X386" s="3">
        <f>+IND!X386+PP_XMSN!X386+PP_SubX!X386+PP_Primary!X386</f>
        <v>55994</v>
      </c>
      <c r="Y386" s="3">
        <f>+IND!Y386+PP_XMSN!Y386+PP_SubX!Y386+PP_Primary!Y386</f>
        <v>55205</v>
      </c>
    </row>
    <row r="387" spans="1:25" ht="12.75">
      <c r="A387" s="2">
        <v>37637</v>
      </c>
      <c r="B387" s="3">
        <f>+IND!B387+PP_XMSN!B387+PP_SubX!B387+PP_Primary!B387</f>
        <v>54968</v>
      </c>
      <c r="C387" s="3">
        <f>+IND!C387+PP_XMSN!C387+PP_SubX!C387+PP_Primary!C387</f>
        <v>54747</v>
      </c>
      <c r="D387" s="3">
        <f>+IND!D387+PP_XMSN!D387+PP_SubX!D387+PP_Primary!D387</f>
        <v>54986</v>
      </c>
      <c r="E387" s="3">
        <f>+IND!E387+PP_XMSN!E387+PP_SubX!E387+PP_Primary!E387</f>
        <v>53255</v>
      </c>
      <c r="F387" s="3">
        <f>+IND!F387+PP_XMSN!F387+PP_SubX!F387+PP_Primary!F387</f>
        <v>51225</v>
      </c>
      <c r="G387" s="3">
        <f>+IND!G387+PP_XMSN!G387+PP_SubX!G387+PP_Primary!G387</f>
        <v>51798</v>
      </c>
      <c r="H387" s="3">
        <f>+IND!H387+PP_XMSN!H387+PP_SubX!H387+PP_Primary!H387</f>
        <v>52418</v>
      </c>
      <c r="I387" s="3">
        <f>+IND!I387+PP_XMSN!I387+PP_SubX!I387+PP_Primary!I387</f>
        <v>53694</v>
      </c>
      <c r="J387" s="3">
        <f>+IND!J387+PP_XMSN!J387+PP_SubX!J387+PP_Primary!J387</f>
        <v>55387</v>
      </c>
      <c r="K387" s="3">
        <f>+IND!K387+PP_XMSN!K387+PP_SubX!K387+PP_Primary!K387</f>
        <v>53485</v>
      </c>
      <c r="L387" s="3">
        <f>+IND!L387+PP_XMSN!L387+PP_SubX!L387+PP_Primary!L387</f>
        <v>54728</v>
      </c>
      <c r="M387" s="3">
        <f>+IND!M387+PP_XMSN!M387+PP_SubX!M387+PP_Primary!M387</f>
        <v>54148</v>
      </c>
      <c r="N387" s="3">
        <f>+IND!N387+PP_XMSN!N387+PP_SubX!N387+PP_Primary!N387</f>
        <v>54036</v>
      </c>
      <c r="O387" s="3">
        <f>+IND!O387+PP_XMSN!O387+PP_SubX!O387+PP_Primary!O387</f>
        <v>55131</v>
      </c>
      <c r="P387" s="3">
        <f>+IND!P387+PP_XMSN!P387+PP_SubX!P387+PP_Primary!P387</f>
        <v>54772</v>
      </c>
      <c r="Q387" s="3">
        <f>+IND!Q387+PP_XMSN!Q387+PP_SubX!Q387+PP_Primary!Q387</f>
        <v>54333</v>
      </c>
      <c r="R387" s="3">
        <f>+IND!R387+PP_XMSN!R387+PP_SubX!R387+PP_Primary!R387</f>
        <v>47040</v>
      </c>
      <c r="S387" s="3">
        <f>+IND!S387+PP_XMSN!S387+PP_SubX!S387+PP_Primary!S387</f>
        <v>45325</v>
      </c>
      <c r="T387" s="3">
        <f>+IND!T387+PP_XMSN!T387+PP_SubX!T387+PP_Primary!T387</f>
        <v>44868</v>
      </c>
      <c r="U387" s="3">
        <f>+IND!U387+PP_XMSN!U387+PP_SubX!U387+PP_Primary!U387</f>
        <v>44030</v>
      </c>
      <c r="V387" s="3">
        <f>+IND!V387+PP_XMSN!V387+PP_SubX!V387+PP_Primary!V387</f>
        <v>41818</v>
      </c>
      <c r="W387" s="3">
        <f>+IND!W387+PP_XMSN!W387+PP_SubX!W387+PP_Primary!W387</f>
        <v>40016</v>
      </c>
      <c r="X387" s="3">
        <f>+IND!X387+PP_XMSN!X387+PP_SubX!X387+PP_Primary!X387</f>
        <v>41127</v>
      </c>
      <c r="Y387" s="3">
        <f>+IND!Y387+PP_XMSN!Y387+PP_SubX!Y387+PP_Primary!Y387</f>
        <v>36942</v>
      </c>
    </row>
    <row r="388" spans="1:25" ht="12.75">
      <c r="A388" s="2">
        <v>37638</v>
      </c>
      <c r="B388" s="3">
        <f>+IND!B388+PP_XMSN!B388+PP_SubX!B388+PP_Primary!B388</f>
        <v>36545</v>
      </c>
      <c r="C388" s="3">
        <f>+IND!C388+PP_XMSN!C388+PP_SubX!C388+PP_Primary!C388</f>
        <v>36034</v>
      </c>
      <c r="D388" s="3">
        <f>+IND!D388+PP_XMSN!D388+PP_SubX!D388+PP_Primary!D388</f>
        <v>36936</v>
      </c>
      <c r="E388" s="3">
        <f>+IND!E388+PP_XMSN!E388+PP_SubX!E388+PP_Primary!E388</f>
        <v>34754</v>
      </c>
      <c r="F388" s="3">
        <f>+IND!F388+PP_XMSN!F388+PP_SubX!F388+PP_Primary!F388</f>
        <v>32748</v>
      </c>
      <c r="G388" s="3">
        <f>+IND!G388+PP_XMSN!G388+PP_SubX!G388+PP_Primary!G388</f>
        <v>33898</v>
      </c>
      <c r="H388" s="3">
        <f>+IND!H388+PP_XMSN!H388+PP_SubX!H388+PP_Primary!H388</f>
        <v>37470</v>
      </c>
      <c r="I388" s="3">
        <f>+IND!I388+PP_XMSN!I388+PP_SubX!I388+PP_Primary!I388</f>
        <v>36676</v>
      </c>
      <c r="J388" s="3">
        <f>+IND!J388+PP_XMSN!J388+PP_SubX!J388+PP_Primary!J388</f>
        <v>37302</v>
      </c>
      <c r="K388" s="3">
        <f>+IND!K388+PP_XMSN!K388+PP_SubX!K388+PP_Primary!K388</f>
        <v>37043</v>
      </c>
      <c r="L388" s="3">
        <f>+IND!L388+PP_XMSN!L388+PP_SubX!L388+PP_Primary!L388</f>
        <v>37550</v>
      </c>
      <c r="M388" s="3">
        <f>+IND!M388+PP_XMSN!M388+PP_SubX!M388+PP_Primary!M388</f>
        <v>36788</v>
      </c>
      <c r="N388" s="3">
        <f>+IND!N388+PP_XMSN!N388+PP_SubX!N388+PP_Primary!N388</f>
        <v>36802</v>
      </c>
      <c r="O388" s="3">
        <f>+IND!O388+PP_XMSN!O388+PP_SubX!O388+PP_Primary!O388</f>
        <v>38657</v>
      </c>
      <c r="P388" s="3">
        <f>+IND!P388+PP_XMSN!P388+PP_SubX!P388+PP_Primary!P388</f>
        <v>38302</v>
      </c>
      <c r="Q388" s="3">
        <f>+IND!Q388+PP_XMSN!Q388+PP_SubX!Q388+PP_Primary!Q388</f>
        <v>37551</v>
      </c>
      <c r="R388" s="3">
        <f>+IND!R388+PP_XMSN!R388+PP_SubX!R388+PP_Primary!R388</f>
        <v>37095</v>
      </c>
      <c r="S388" s="3">
        <f>+IND!S388+PP_XMSN!S388+PP_SubX!S388+PP_Primary!S388</f>
        <v>35986</v>
      </c>
      <c r="T388" s="3">
        <f>+IND!T388+PP_XMSN!T388+PP_SubX!T388+PP_Primary!T388</f>
        <v>35426</v>
      </c>
      <c r="U388" s="3">
        <f>+IND!U388+PP_XMSN!U388+PP_SubX!U388+PP_Primary!U388</f>
        <v>34848</v>
      </c>
      <c r="V388" s="3">
        <f>+IND!V388+PP_XMSN!V388+PP_SubX!V388+PP_Primary!V388</f>
        <v>34555</v>
      </c>
      <c r="W388" s="3">
        <f>+IND!W388+PP_XMSN!W388+PP_SubX!W388+PP_Primary!W388</f>
        <v>33761</v>
      </c>
      <c r="X388" s="3">
        <f>+IND!X388+PP_XMSN!X388+PP_SubX!X388+PP_Primary!X388</f>
        <v>36232</v>
      </c>
      <c r="Y388" s="3">
        <f>+IND!Y388+PP_XMSN!Y388+PP_SubX!Y388+PP_Primary!Y388</f>
        <v>34634</v>
      </c>
    </row>
    <row r="389" spans="1:25" ht="12.75">
      <c r="A389" s="2">
        <v>37639</v>
      </c>
      <c r="B389" s="3">
        <f>+IND!B389+PP_XMSN!B389+PP_SubX!B389+PP_Primary!B389</f>
        <v>34072</v>
      </c>
      <c r="C389" s="3">
        <f>+IND!C389+PP_XMSN!C389+PP_SubX!C389+PP_Primary!C389</f>
        <v>33777</v>
      </c>
      <c r="D389" s="3">
        <f>+IND!D389+PP_XMSN!D389+PP_SubX!D389+PP_Primary!D389</f>
        <v>35278</v>
      </c>
      <c r="E389" s="3">
        <f>+IND!E389+PP_XMSN!E389+PP_SubX!E389+PP_Primary!E389</f>
        <v>33024</v>
      </c>
      <c r="F389" s="3">
        <f>+IND!F389+PP_XMSN!F389+PP_SubX!F389+PP_Primary!F389</f>
        <v>30757</v>
      </c>
      <c r="G389" s="3">
        <f>+IND!G389+PP_XMSN!G389+PP_SubX!G389+PP_Primary!G389</f>
        <v>30831</v>
      </c>
      <c r="H389" s="3">
        <f>+IND!H389+PP_XMSN!H389+PP_SubX!H389+PP_Primary!H389</f>
        <v>30991</v>
      </c>
      <c r="I389" s="3">
        <f>+IND!I389+PP_XMSN!I389+PP_SubX!I389+PP_Primary!I389</f>
        <v>30686</v>
      </c>
      <c r="J389" s="3">
        <f>+IND!J389+PP_XMSN!J389+PP_SubX!J389+PP_Primary!J389</f>
        <v>32105</v>
      </c>
      <c r="K389" s="3">
        <f>+IND!K389+PP_XMSN!K389+PP_SubX!K389+PP_Primary!K389</f>
        <v>31667</v>
      </c>
      <c r="L389" s="3">
        <f>+IND!L389+PP_XMSN!L389+PP_SubX!L389+PP_Primary!L389</f>
        <v>32079</v>
      </c>
      <c r="M389" s="3">
        <f>+IND!M389+PP_XMSN!M389+PP_SubX!M389+PP_Primary!M389</f>
        <v>31971</v>
      </c>
      <c r="N389" s="3">
        <f>+IND!N389+PP_XMSN!N389+PP_SubX!N389+PP_Primary!N389</f>
        <v>31695</v>
      </c>
      <c r="O389" s="3">
        <f>+IND!O389+PP_XMSN!O389+PP_SubX!O389+PP_Primary!O389</f>
        <v>31777</v>
      </c>
      <c r="P389" s="3">
        <f>+IND!P389+PP_XMSN!P389+PP_SubX!P389+PP_Primary!P389</f>
        <v>31912</v>
      </c>
      <c r="Q389" s="3">
        <f>+IND!Q389+PP_XMSN!Q389+PP_SubX!Q389+PP_Primary!Q389</f>
        <v>31956</v>
      </c>
      <c r="R389" s="3">
        <f>+IND!R389+PP_XMSN!R389+PP_SubX!R389+PP_Primary!R389</f>
        <v>32194</v>
      </c>
      <c r="S389" s="3">
        <f>+IND!S389+PP_XMSN!S389+PP_SubX!S389+PP_Primary!S389</f>
        <v>32513</v>
      </c>
      <c r="T389" s="3">
        <f>+IND!T389+PP_XMSN!T389+PP_SubX!T389+PP_Primary!T389</f>
        <v>32006</v>
      </c>
      <c r="U389" s="3">
        <f>+IND!U389+PP_XMSN!U389+PP_SubX!U389+PP_Primary!U389</f>
        <v>31724</v>
      </c>
      <c r="V389" s="3">
        <f>+IND!V389+PP_XMSN!V389+PP_SubX!V389+PP_Primary!V389</f>
        <v>31362</v>
      </c>
      <c r="W389" s="3">
        <f>+IND!W389+PP_XMSN!W389+PP_SubX!W389+PP_Primary!W389</f>
        <v>30907</v>
      </c>
      <c r="X389" s="3">
        <f>+IND!X389+PP_XMSN!X389+PP_SubX!X389+PP_Primary!X389</f>
        <v>34449</v>
      </c>
      <c r="Y389" s="3">
        <f>+IND!Y389+PP_XMSN!Y389+PP_SubX!Y389+PP_Primary!Y389</f>
        <v>33616</v>
      </c>
    </row>
    <row r="390" spans="1:25" ht="12.75">
      <c r="A390" s="2">
        <v>37640</v>
      </c>
      <c r="B390" s="3">
        <f>+IND!B390+PP_XMSN!B390+PP_SubX!B390+PP_Primary!B390</f>
        <v>32975</v>
      </c>
      <c r="C390" s="3">
        <f>+IND!C390+PP_XMSN!C390+PP_SubX!C390+PP_Primary!C390</f>
        <v>32344</v>
      </c>
      <c r="D390" s="3">
        <f>+IND!D390+PP_XMSN!D390+PP_SubX!D390+PP_Primary!D390</f>
        <v>32904</v>
      </c>
      <c r="E390" s="3">
        <f>+IND!E390+PP_XMSN!E390+PP_SubX!E390+PP_Primary!E390</f>
        <v>30343</v>
      </c>
      <c r="F390" s="3">
        <f>+IND!F390+PP_XMSN!F390+PP_SubX!F390+PP_Primary!F390</f>
        <v>27987</v>
      </c>
      <c r="G390" s="3">
        <f>+IND!G390+PP_XMSN!G390+PP_SubX!G390+PP_Primary!G390</f>
        <v>28573</v>
      </c>
      <c r="H390" s="3">
        <f>+IND!H390+PP_XMSN!H390+PP_SubX!H390+PP_Primary!H390</f>
        <v>29140</v>
      </c>
      <c r="I390" s="3">
        <f>+IND!I390+PP_XMSN!I390+PP_SubX!I390+PP_Primary!I390</f>
        <v>29174</v>
      </c>
      <c r="J390" s="3">
        <f>+IND!J390+PP_XMSN!J390+PP_SubX!J390+PP_Primary!J390</f>
        <v>30044</v>
      </c>
      <c r="K390" s="3">
        <f>+IND!K390+PP_XMSN!K390+PP_SubX!K390+PP_Primary!K390</f>
        <v>30123</v>
      </c>
      <c r="L390" s="3">
        <f>+IND!L390+PP_XMSN!L390+PP_SubX!L390+PP_Primary!L390</f>
        <v>31154</v>
      </c>
      <c r="M390" s="3">
        <f>+IND!M390+PP_XMSN!M390+PP_SubX!M390+PP_Primary!M390</f>
        <v>32959</v>
      </c>
      <c r="N390" s="3">
        <f>+IND!N390+PP_XMSN!N390+PP_SubX!N390+PP_Primary!N390</f>
        <v>33995</v>
      </c>
      <c r="O390" s="3">
        <f>+IND!O390+PP_XMSN!O390+PP_SubX!O390+PP_Primary!O390</f>
        <v>33379</v>
      </c>
      <c r="P390" s="3">
        <f>+IND!P390+PP_XMSN!P390+PP_SubX!P390+PP_Primary!P390</f>
        <v>34060</v>
      </c>
      <c r="Q390" s="3">
        <f>+IND!Q390+PP_XMSN!Q390+PP_SubX!Q390+PP_Primary!Q390</f>
        <v>34266</v>
      </c>
      <c r="R390" s="3">
        <f>+IND!R390+PP_XMSN!R390+PP_SubX!R390+PP_Primary!R390</f>
        <v>34320</v>
      </c>
      <c r="S390" s="3">
        <f>+IND!S390+PP_XMSN!S390+PP_SubX!S390+PP_Primary!S390</f>
        <v>35325</v>
      </c>
      <c r="T390" s="3">
        <f>+IND!T390+PP_XMSN!T390+PP_SubX!T390+PP_Primary!T390</f>
        <v>33983</v>
      </c>
      <c r="U390" s="3">
        <f>+IND!U390+PP_XMSN!U390+PP_SubX!U390+PP_Primary!U390</f>
        <v>32948</v>
      </c>
      <c r="V390" s="3">
        <f>+IND!V390+PP_XMSN!V390+PP_SubX!V390+PP_Primary!V390</f>
        <v>29882</v>
      </c>
      <c r="W390" s="3">
        <f>+IND!W390+PP_XMSN!W390+PP_SubX!W390+PP_Primary!W390</f>
        <v>29861</v>
      </c>
      <c r="X390" s="3">
        <f>+IND!X390+PP_XMSN!X390+PP_SubX!X390+PP_Primary!X390</f>
        <v>36997</v>
      </c>
      <c r="Y390" s="3">
        <f>+IND!Y390+PP_XMSN!Y390+PP_SubX!Y390+PP_Primary!Y390</f>
        <v>37174</v>
      </c>
    </row>
    <row r="391" spans="1:25" ht="12.75">
      <c r="A391" s="2">
        <v>37641</v>
      </c>
      <c r="B391" s="3">
        <f>+IND!B391+PP_XMSN!B391+PP_SubX!B391+PP_Primary!B391</f>
        <v>35499</v>
      </c>
      <c r="C391" s="3">
        <f>+IND!C391+PP_XMSN!C391+PP_SubX!C391+PP_Primary!C391</f>
        <v>35283</v>
      </c>
      <c r="D391" s="3">
        <f>+IND!D391+PP_XMSN!D391+PP_SubX!D391+PP_Primary!D391</f>
        <v>37288</v>
      </c>
      <c r="E391" s="3">
        <f>+IND!E391+PP_XMSN!E391+PP_SubX!E391+PP_Primary!E391</f>
        <v>35316</v>
      </c>
      <c r="F391" s="3">
        <f>+IND!F391+PP_XMSN!F391+PP_SubX!F391+PP_Primary!F391</f>
        <v>34088</v>
      </c>
      <c r="G391" s="3">
        <f>+IND!G391+PP_XMSN!G391+PP_SubX!G391+PP_Primary!G391</f>
        <v>35084</v>
      </c>
      <c r="H391" s="3">
        <f>+IND!H391+PP_XMSN!H391+PP_SubX!H391+PP_Primary!H391</f>
        <v>36684</v>
      </c>
      <c r="I391" s="3">
        <f>+IND!I391+PP_XMSN!I391+PP_SubX!I391+PP_Primary!I391</f>
        <v>36221</v>
      </c>
      <c r="J391" s="3">
        <f>+IND!J391+PP_XMSN!J391+PP_SubX!J391+PP_Primary!J391</f>
        <v>35844</v>
      </c>
      <c r="K391" s="3">
        <f>+IND!K391+PP_XMSN!K391+PP_SubX!K391+PP_Primary!K391</f>
        <v>36253</v>
      </c>
      <c r="L391" s="3">
        <f>+IND!L391+PP_XMSN!L391+PP_SubX!L391+PP_Primary!L391</f>
        <v>38230</v>
      </c>
      <c r="M391" s="3">
        <f>+IND!M391+PP_XMSN!M391+PP_SubX!M391+PP_Primary!M391</f>
        <v>38221</v>
      </c>
      <c r="N391" s="3">
        <f>+IND!N391+PP_XMSN!N391+PP_SubX!N391+PP_Primary!N391</f>
        <v>36364</v>
      </c>
      <c r="O391" s="3">
        <f>+IND!O391+PP_XMSN!O391+PP_SubX!O391+PP_Primary!O391</f>
        <v>36275</v>
      </c>
      <c r="P391" s="3">
        <f>+IND!P391+PP_XMSN!P391+PP_SubX!P391+PP_Primary!P391</f>
        <v>35658</v>
      </c>
      <c r="Q391" s="3">
        <f>+IND!Q391+PP_XMSN!Q391+PP_SubX!Q391+PP_Primary!Q391</f>
        <v>34571</v>
      </c>
      <c r="R391" s="3">
        <f>+IND!R391+PP_XMSN!R391+PP_SubX!R391+PP_Primary!R391</f>
        <v>35011</v>
      </c>
      <c r="S391" s="3">
        <f>+IND!S391+PP_XMSN!S391+PP_SubX!S391+PP_Primary!S391</f>
        <v>34983</v>
      </c>
      <c r="T391" s="3">
        <f>+IND!T391+PP_XMSN!T391+PP_SubX!T391+PP_Primary!T391</f>
        <v>35446</v>
      </c>
      <c r="U391" s="3">
        <f>+IND!U391+PP_XMSN!U391+PP_SubX!U391+PP_Primary!U391</f>
        <v>36102</v>
      </c>
      <c r="V391" s="3">
        <f>+IND!V391+PP_XMSN!V391+PP_SubX!V391+PP_Primary!V391</f>
        <v>36382</v>
      </c>
      <c r="W391" s="3">
        <f>+IND!W391+PP_XMSN!W391+PP_SubX!W391+PP_Primary!W391</f>
        <v>35987</v>
      </c>
      <c r="X391" s="3">
        <f>+IND!X391+PP_XMSN!X391+PP_SubX!X391+PP_Primary!X391</f>
        <v>39673</v>
      </c>
      <c r="Y391" s="3">
        <f>+IND!Y391+PP_XMSN!Y391+PP_SubX!Y391+PP_Primary!Y391</f>
        <v>38350</v>
      </c>
    </row>
    <row r="392" spans="1:25" ht="12.75">
      <c r="A392" s="2">
        <v>37642</v>
      </c>
      <c r="B392" s="3">
        <f>+IND!B392+PP_XMSN!B392+PP_SubX!B392+PP_Primary!B392</f>
        <v>37972</v>
      </c>
      <c r="C392" s="3">
        <f>+IND!C392+PP_XMSN!C392+PP_SubX!C392+PP_Primary!C392</f>
        <v>37562</v>
      </c>
      <c r="D392" s="3">
        <f>+IND!D392+PP_XMSN!D392+PP_SubX!D392+PP_Primary!D392</f>
        <v>38522</v>
      </c>
      <c r="E392" s="3">
        <f>+IND!E392+PP_XMSN!E392+PP_SubX!E392+PP_Primary!E392</f>
        <v>36605</v>
      </c>
      <c r="F392" s="3">
        <f>+IND!F392+PP_XMSN!F392+PP_SubX!F392+PP_Primary!F392</f>
        <v>34125</v>
      </c>
      <c r="G392" s="3">
        <f>+IND!G392+PP_XMSN!G392+PP_SubX!G392+PP_Primary!G392</f>
        <v>34941</v>
      </c>
      <c r="H392" s="3">
        <f>+IND!H392+PP_XMSN!H392+PP_SubX!H392+PP_Primary!H392</f>
        <v>36378</v>
      </c>
      <c r="I392" s="3">
        <f>+IND!I392+PP_XMSN!I392+PP_SubX!I392+PP_Primary!I392</f>
        <v>37420</v>
      </c>
      <c r="J392" s="3">
        <f>+IND!J392+PP_XMSN!J392+PP_SubX!J392+PP_Primary!J392</f>
        <v>39895</v>
      </c>
      <c r="K392" s="3">
        <f>+IND!K392+PP_XMSN!K392+PP_SubX!K392+PP_Primary!K392</f>
        <v>39539</v>
      </c>
      <c r="L392" s="3">
        <f>+IND!L392+PP_XMSN!L392+PP_SubX!L392+PP_Primary!L392</f>
        <v>40290</v>
      </c>
      <c r="M392" s="3">
        <f>+IND!M392+PP_XMSN!M392+PP_SubX!M392+PP_Primary!M392</f>
        <v>39631</v>
      </c>
      <c r="N392" s="3">
        <f>+IND!N392+PP_XMSN!N392+PP_SubX!N392+PP_Primary!N392</f>
        <v>39755</v>
      </c>
      <c r="O392" s="3">
        <f>+IND!O392+PP_XMSN!O392+PP_SubX!O392+PP_Primary!O392</f>
        <v>40296</v>
      </c>
      <c r="P392" s="3">
        <f>+IND!P392+PP_XMSN!P392+PP_SubX!P392+PP_Primary!P392</f>
        <v>40154</v>
      </c>
      <c r="Q392" s="3">
        <f>+IND!Q392+PP_XMSN!Q392+PP_SubX!Q392+PP_Primary!Q392</f>
        <v>38838</v>
      </c>
      <c r="R392" s="3">
        <f>+IND!R392+PP_XMSN!R392+PP_SubX!R392+PP_Primary!R392</f>
        <v>39493</v>
      </c>
      <c r="S392" s="3">
        <f>+IND!S392+PP_XMSN!S392+PP_SubX!S392+PP_Primary!S392</f>
        <v>38732</v>
      </c>
      <c r="T392" s="3">
        <f>+IND!T392+PP_XMSN!T392+PP_SubX!T392+PP_Primary!T392</f>
        <v>38360</v>
      </c>
      <c r="U392" s="3">
        <f>+IND!U392+PP_XMSN!U392+PP_SubX!U392+PP_Primary!U392</f>
        <v>37433</v>
      </c>
      <c r="V392" s="3">
        <f>+IND!V392+PP_XMSN!V392+PP_SubX!V392+PP_Primary!V392</f>
        <v>37405</v>
      </c>
      <c r="W392" s="3">
        <f>+IND!W392+PP_XMSN!W392+PP_SubX!W392+PP_Primary!W392</f>
        <v>36879</v>
      </c>
      <c r="X392" s="3">
        <f>+IND!X392+PP_XMSN!X392+PP_SubX!X392+PP_Primary!X392</f>
        <v>40670</v>
      </c>
      <c r="Y392" s="3">
        <f>+IND!Y392+PP_XMSN!Y392+PP_SubX!Y392+PP_Primary!Y392</f>
        <v>39929</v>
      </c>
    </row>
    <row r="393" spans="1:25" ht="12.75">
      <c r="A393" s="2">
        <v>37643</v>
      </c>
      <c r="B393" s="3">
        <f>+IND!B393+PP_XMSN!B393+PP_SubX!B393+PP_Primary!B393</f>
        <v>39510</v>
      </c>
      <c r="C393" s="3">
        <f>+IND!C393+PP_XMSN!C393+PP_SubX!C393+PP_Primary!C393</f>
        <v>38753</v>
      </c>
      <c r="D393" s="3">
        <f>+IND!D393+PP_XMSN!D393+PP_SubX!D393+PP_Primary!D393</f>
        <v>38546</v>
      </c>
      <c r="E393" s="3">
        <f>+IND!E393+PP_XMSN!E393+PP_SubX!E393+PP_Primary!E393</f>
        <v>39256</v>
      </c>
      <c r="F393" s="3">
        <f>+IND!F393+PP_XMSN!F393+PP_SubX!F393+PP_Primary!F393</f>
        <v>38646</v>
      </c>
      <c r="G393" s="3">
        <f>+IND!G393+PP_XMSN!G393+PP_SubX!G393+PP_Primary!G393</f>
        <v>35513</v>
      </c>
      <c r="H393" s="3">
        <f>+IND!H393+PP_XMSN!H393+PP_SubX!H393+PP_Primary!H393</f>
        <v>37454</v>
      </c>
      <c r="I393" s="3">
        <f>+IND!I393+PP_XMSN!I393+PP_SubX!I393+PP_Primary!I393</f>
        <v>39322</v>
      </c>
      <c r="J393" s="3">
        <f>+IND!J393+PP_XMSN!J393+PP_SubX!J393+PP_Primary!J393</f>
        <v>41743</v>
      </c>
      <c r="K393" s="3">
        <f>+IND!K393+PP_XMSN!K393+PP_SubX!K393+PP_Primary!K393</f>
        <v>42263</v>
      </c>
      <c r="L393" s="3">
        <f>+IND!L393+PP_XMSN!L393+PP_SubX!L393+PP_Primary!L393</f>
        <v>41298</v>
      </c>
      <c r="M393" s="3">
        <f>+IND!M393+PP_XMSN!M393+PP_SubX!M393+PP_Primary!M393</f>
        <v>40964</v>
      </c>
      <c r="N393" s="3">
        <f>+IND!N393+PP_XMSN!N393+PP_SubX!N393+PP_Primary!N393</f>
        <v>41435</v>
      </c>
      <c r="O393" s="3">
        <f>+IND!O393+PP_XMSN!O393+PP_SubX!O393+PP_Primary!O393</f>
        <v>40409</v>
      </c>
      <c r="P393" s="3">
        <f>+IND!P393+PP_XMSN!P393+PP_SubX!P393+PP_Primary!P393</f>
        <v>39930</v>
      </c>
      <c r="Q393" s="3">
        <f>+IND!Q393+PP_XMSN!Q393+PP_SubX!Q393+PP_Primary!Q393</f>
        <v>38635</v>
      </c>
      <c r="R393" s="3">
        <f>+IND!R393+PP_XMSN!R393+PP_SubX!R393+PP_Primary!R393</f>
        <v>40509</v>
      </c>
      <c r="S393" s="3">
        <f>+IND!S393+PP_XMSN!S393+PP_SubX!S393+PP_Primary!S393</f>
        <v>40417</v>
      </c>
      <c r="T393" s="3">
        <f>+IND!T393+PP_XMSN!T393+PP_SubX!T393+PP_Primary!T393</f>
        <v>38478</v>
      </c>
      <c r="U393" s="3">
        <f>+IND!U393+PP_XMSN!U393+PP_SubX!U393+PP_Primary!U393</f>
        <v>38694</v>
      </c>
      <c r="V393" s="3">
        <f>+IND!V393+PP_XMSN!V393+PP_SubX!V393+PP_Primary!V393</f>
        <v>37315</v>
      </c>
      <c r="W393" s="3">
        <f>+IND!W393+PP_XMSN!W393+PP_SubX!W393+PP_Primary!W393</f>
        <v>36735</v>
      </c>
      <c r="X393" s="3">
        <f>+IND!X393+PP_XMSN!X393+PP_SubX!X393+PP_Primary!X393</f>
        <v>38723</v>
      </c>
      <c r="Y393" s="3">
        <f>+IND!Y393+PP_XMSN!Y393+PP_SubX!Y393+PP_Primary!Y393</f>
        <v>37822</v>
      </c>
    </row>
    <row r="394" spans="1:25" ht="12.75">
      <c r="A394" s="2">
        <v>37644</v>
      </c>
      <c r="B394" s="3">
        <f>+IND!B394+PP_XMSN!B394+PP_SubX!B394+PP_Primary!B394</f>
        <v>37491</v>
      </c>
      <c r="C394" s="3">
        <f>+IND!C394+PP_XMSN!C394+PP_SubX!C394+PP_Primary!C394</f>
        <v>38143</v>
      </c>
      <c r="D394" s="3">
        <f>+IND!D394+PP_XMSN!D394+PP_SubX!D394+PP_Primary!D394</f>
        <v>37583</v>
      </c>
      <c r="E394" s="3">
        <f>+IND!E394+PP_XMSN!E394+PP_SubX!E394+PP_Primary!E394</f>
        <v>39111</v>
      </c>
      <c r="F394" s="3">
        <f>+IND!F394+PP_XMSN!F394+PP_SubX!F394+PP_Primary!F394</f>
        <v>38082</v>
      </c>
      <c r="G394" s="3">
        <f>+IND!G394+PP_XMSN!G394+PP_SubX!G394+PP_Primary!G394</f>
        <v>35909</v>
      </c>
      <c r="H394" s="3">
        <f>+IND!H394+PP_XMSN!H394+PP_SubX!H394+PP_Primary!H394</f>
        <v>38218</v>
      </c>
      <c r="I394" s="3">
        <f>+IND!I394+PP_XMSN!I394+PP_SubX!I394+PP_Primary!I394</f>
        <v>39677</v>
      </c>
      <c r="J394" s="3">
        <f>+IND!J394+PP_XMSN!J394+PP_SubX!J394+PP_Primary!J394</f>
        <v>41988</v>
      </c>
      <c r="K394" s="3">
        <f>+IND!K394+PP_XMSN!K394+PP_SubX!K394+PP_Primary!K394</f>
        <v>40755</v>
      </c>
      <c r="L394" s="3">
        <f>+IND!L394+PP_XMSN!L394+PP_SubX!L394+PP_Primary!L394</f>
        <v>40446</v>
      </c>
      <c r="M394" s="3">
        <f>+IND!M394+PP_XMSN!M394+PP_SubX!M394+PP_Primary!M394</f>
        <v>40357</v>
      </c>
      <c r="N394" s="3">
        <f>+IND!N394+PP_XMSN!N394+PP_SubX!N394+PP_Primary!N394</f>
        <v>40083</v>
      </c>
      <c r="O394" s="3">
        <f>+IND!O394+PP_XMSN!O394+PP_SubX!O394+PP_Primary!O394</f>
        <v>44423</v>
      </c>
      <c r="P394" s="3">
        <f>+IND!P394+PP_XMSN!P394+PP_SubX!P394+PP_Primary!P394</f>
        <v>45789</v>
      </c>
      <c r="Q394" s="3">
        <f>+IND!Q394+PP_XMSN!Q394+PP_SubX!Q394+PP_Primary!Q394</f>
        <v>47074</v>
      </c>
      <c r="R394" s="3">
        <f>+IND!R394+PP_XMSN!R394+PP_SubX!R394+PP_Primary!R394</f>
        <v>46042</v>
      </c>
      <c r="S394" s="3">
        <f>+IND!S394+PP_XMSN!S394+PP_SubX!S394+PP_Primary!S394</f>
        <v>45225</v>
      </c>
      <c r="T394" s="3">
        <f>+IND!T394+PP_XMSN!T394+PP_SubX!T394+PP_Primary!T394</f>
        <v>44021</v>
      </c>
      <c r="U394" s="3">
        <f>+IND!U394+PP_XMSN!U394+PP_SubX!U394+PP_Primary!U394</f>
        <v>44472</v>
      </c>
      <c r="V394" s="3">
        <f>+IND!V394+PP_XMSN!V394+PP_SubX!V394+PP_Primary!V394</f>
        <v>44289</v>
      </c>
      <c r="W394" s="3">
        <f>+IND!W394+PP_XMSN!W394+PP_SubX!W394+PP_Primary!W394</f>
        <v>45369</v>
      </c>
      <c r="X394" s="3">
        <f>+IND!X394+PP_XMSN!X394+PP_SubX!X394+PP_Primary!X394</f>
        <v>47908</v>
      </c>
      <c r="Y394" s="3">
        <f>+IND!Y394+PP_XMSN!Y394+PP_SubX!Y394+PP_Primary!Y394</f>
        <v>45568</v>
      </c>
    </row>
    <row r="395" spans="1:25" ht="12.75">
      <c r="A395" s="2">
        <v>37645</v>
      </c>
      <c r="B395" s="3">
        <f>+IND!B395+PP_XMSN!B395+PP_SubX!B395+PP_Primary!B395</f>
        <v>45172</v>
      </c>
      <c r="C395" s="3">
        <f>+IND!C395+PP_XMSN!C395+PP_SubX!C395+PP_Primary!C395</f>
        <v>45954</v>
      </c>
      <c r="D395" s="3">
        <f>+IND!D395+PP_XMSN!D395+PP_SubX!D395+PP_Primary!D395</f>
        <v>47138</v>
      </c>
      <c r="E395" s="3">
        <f>+IND!E395+PP_XMSN!E395+PP_SubX!E395+PP_Primary!E395</f>
        <v>47533</v>
      </c>
      <c r="F395" s="3">
        <f>+IND!F395+PP_XMSN!F395+PP_SubX!F395+PP_Primary!F395</f>
        <v>48719</v>
      </c>
      <c r="G395" s="3">
        <f>+IND!G395+PP_XMSN!G395+PP_SubX!G395+PP_Primary!G395</f>
        <v>49433</v>
      </c>
      <c r="H395" s="3">
        <f>+IND!H395+PP_XMSN!H395+PP_SubX!H395+PP_Primary!H395</f>
        <v>50478</v>
      </c>
      <c r="I395" s="3">
        <f>+IND!I395+PP_XMSN!I395+PP_SubX!I395+PP_Primary!I395</f>
        <v>49502</v>
      </c>
      <c r="J395" s="3">
        <f>+IND!J395+PP_XMSN!J395+PP_SubX!J395+PP_Primary!J395</f>
        <v>51210</v>
      </c>
      <c r="K395" s="3">
        <f>+IND!K395+PP_XMSN!K395+PP_SubX!K395+PP_Primary!K395</f>
        <v>53472</v>
      </c>
      <c r="L395" s="3">
        <f>+IND!L395+PP_XMSN!L395+PP_SubX!L395+PP_Primary!L395</f>
        <v>52248</v>
      </c>
      <c r="M395" s="3">
        <f>+IND!M395+PP_XMSN!M395+PP_SubX!M395+PP_Primary!M395</f>
        <v>51754</v>
      </c>
      <c r="N395" s="3">
        <f>+IND!N395+PP_XMSN!N395+PP_SubX!N395+PP_Primary!N395</f>
        <v>51091</v>
      </c>
      <c r="O395" s="3">
        <f>+IND!O395+PP_XMSN!O395+PP_SubX!O395+PP_Primary!O395</f>
        <v>51661</v>
      </c>
      <c r="P395" s="3">
        <f>+IND!P395+PP_XMSN!P395+PP_SubX!P395+PP_Primary!P395</f>
        <v>52584</v>
      </c>
      <c r="Q395" s="3">
        <f>+IND!Q395+PP_XMSN!Q395+PP_SubX!Q395+PP_Primary!Q395</f>
        <v>49581</v>
      </c>
      <c r="R395" s="3">
        <f>+IND!R395+PP_XMSN!R395+PP_SubX!R395+PP_Primary!R395</f>
        <v>48346</v>
      </c>
      <c r="S395" s="3">
        <f>+IND!S395+PP_XMSN!S395+PP_SubX!S395+PP_Primary!S395</f>
        <v>47703</v>
      </c>
      <c r="T395" s="3">
        <f>+IND!T395+PP_XMSN!T395+PP_SubX!T395+PP_Primary!T395</f>
        <v>46239</v>
      </c>
      <c r="U395" s="3">
        <f>+IND!U395+PP_XMSN!U395+PP_SubX!U395+PP_Primary!U395</f>
        <v>45572</v>
      </c>
      <c r="V395" s="3">
        <f>+IND!V395+PP_XMSN!V395+PP_SubX!V395+PP_Primary!V395</f>
        <v>45869</v>
      </c>
      <c r="W395" s="3">
        <f>+IND!W395+PP_XMSN!W395+PP_SubX!W395+PP_Primary!W395</f>
        <v>45405</v>
      </c>
      <c r="X395" s="3">
        <f>+IND!X395+PP_XMSN!X395+PP_SubX!X395+PP_Primary!X395</f>
        <v>44772</v>
      </c>
      <c r="Y395" s="3">
        <f>+IND!Y395+PP_XMSN!Y395+PP_SubX!Y395+PP_Primary!Y395</f>
        <v>44316</v>
      </c>
    </row>
    <row r="396" spans="1:25" ht="12.75">
      <c r="A396" s="2">
        <v>37646</v>
      </c>
      <c r="B396" s="3">
        <f>+IND!B396+PP_XMSN!B396+PP_SubX!B396+PP_Primary!B396</f>
        <v>43296</v>
      </c>
      <c r="C396" s="3">
        <f>+IND!C396+PP_XMSN!C396+PP_SubX!C396+PP_Primary!C396</f>
        <v>43487</v>
      </c>
      <c r="D396" s="3">
        <f>+IND!D396+PP_XMSN!D396+PP_SubX!D396+PP_Primary!D396</f>
        <v>43417</v>
      </c>
      <c r="E396" s="3">
        <f>+IND!E396+PP_XMSN!E396+PP_SubX!E396+PP_Primary!E396</f>
        <v>43963</v>
      </c>
      <c r="F396" s="3">
        <f>+IND!F396+PP_XMSN!F396+PP_SubX!F396+PP_Primary!F396</f>
        <v>48907</v>
      </c>
      <c r="G396" s="3">
        <f>+IND!G396+PP_XMSN!G396+PP_SubX!G396+PP_Primary!G396</f>
        <v>44579</v>
      </c>
      <c r="H396" s="3">
        <f>+IND!H396+PP_XMSN!H396+PP_SubX!H396+PP_Primary!H396</f>
        <v>44443</v>
      </c>
      <c r="I396" s="3">
        <f>+IND!I396+PP_XMSN!I396+PP_SubX!I396+PP_Primary!I396</f>
        <v>40851</v>
      </c>
      <c r="J396" s="3">
        <f>+IND!J396+PP_XMSN!J396+PP_SubX!J396+PP_Primary!J396</f>
        <v>39366</v>
      </c>
      <c r="K396" s="3">
        <f>+IND!K396+PP_XMSN!K396+PP_SubX!K396+PP_Primary!K396</f>
        <v>39222</v>
      </c>
      <c r="L396" s="3">
        <f>+IND!L396+PP_XMSN!L396+PP_SubX!L396+PP_Primary!L396</f>
        <v>40452</v>
      </c>
      <c r="M396" s="3">
        <f>+IND!M396+PP_XMSN!M396+PP_SubX!M396+PP_Primary!M396</f>
        <v>41404</v>
      </c>
      <c r="N396" s="3">
        <f>+IND!N396+PP_XMSN!N396+PP_SubX!N396+PP_Primary!N396</f>
        <v>41089</v>
      </c>
      <c r="O396" s="3">
        <f>+IND!O396+PP_XMSN!O396+PP_SubX!O396+PP_Primary!O396</f>
        <v>39932</v>
      </c>
      <c r="P396" s="3">
        <f>+IND!P396+PP_XMSN!P396+PP_SubX!P396+PP_Primary!P396</f>
        <v>40528</v>
      </c>
      <c r="Q396" s="3">
        <f>+IND!Q396+PP_XMSN!Q396+PP_SubX!Q396+PP_Primary!Q396</f>
        <v>40851</v>
      </c>
      <c r="R396" s="3">
        <f>+IND!R396+PP_XMSN!R396+PP_SubX!R396+PP_Primary!R396</f>
        <v>41141</v>
      </c>
      <c r="S396" s="3">
        <f>+IND!S396+PP_XMSN!S396+PP_SubX!S396+PP_Primary!S396</f>
        <v>41487</v>
      </c>
      <c r="T396" s="3">
        <f>+IND!T396+PP_XMSN!T396+PP_SubX!T396+PP_Primary!T396</f>
        <v>42015</v>
      </c>
      <c r="U396" s="3">
        <f>+IND!U396+PP_XMSN!U396+PP_SubX!U396+PP_Primary!U396</f>
        <v>41837</v>
      </c>
      <c r="V396" s="3">
        <f>+IND!V396+PP_XMSN!V396+PP_SubX!V396+PP_Primary!V396</f>
        <v>40914</v>
      </c>
      <c r="W396" s="3">
        <f>+IND!W396+PP_XMSN!W396+PP_SubX!W396+PP_Primary!W396</f>
        <v>40716</v>
      </c>
      <c r="X396" s="3">
        <f>+IND!X396+PP_XMSN!X396+PP_SubX!X396+PP_Primary!X396</f>
        <v>44685</v>
      </c>
      <c r="Y396" s="3">
        <f>+IND!Y396+PP_XMSN!Y396+PP_SubX!Y396+PP_Primary!Y396</f>
        <v>44162</v>
      </c>
    </row>
    <row r="397" spans="1:25" ht="12.75">
      <c r="A397" s="2">
        <v>37647</v>
      </c>
      <c r="B397" s="3">
        <f>+IND!B397+PP_XMSN!B397+PP_SubX!B397+PP_Primary!B397</f>
        <v>43420</v>
      </c>
      <c r="C397" s="3">
        <f>+IND!C397+PP_XMSN!C397+PP_SubX!C397+PP_Primary!C397</f>
        <v>43546</v>
      </c>
      <c r="D397" s="3">
        <f>+IND!D397+PP_XMSN!D397+PP_SubX!D397+PP_Primary!D397</f>
        <v>43136</v>
      </c>
      <c r="E397" s="3">
        <f>+IND!E397+PP_XMSN!E397+PP_SubX!E397+PP_Primary!E397</f>
        <v>44364</v>
      </c>
      <c r="F397" s="3">
        <f>+IND!F397+PP_XMSN!F397+PP_SubX!F397+PP_Primary!F397</f>
        <v>42532</v>
      </c>
      <c r="G397" s="3">
        <f>+IND!G397+PP_XMSN!G397+PP_SubX!G397+PP_Primary!G397</f>
        <v>39693</v>
      </c>
      <c r="H397" s="3">
        <f>+IND!H397+PP_XMSN!H397+PP_SubX!H397+PP_Primary!H397</f>
        <v>39818</v>
      </c>
      <c r="I397" s="3">
        <f>+IND!I397+PP_XMSN!I397+PP_SubX!I397+PP_Primary!I397</f>
        <v>39857</v>
      </c>
      <c r="J397" s="3">
        <f>+IND!J397+PP_XMSN!J397+PP_SubX!J397+PP_Primary!J397</f>
        <v>39980</v>
      </c>
      <c r="K397" s="3">
        <f>+IND!K397+PP_XMSN!K397+PP_SubX!K397+PP_Primary!K397</f>
        <v>40378</v>
      </c>
      <c r="L397" s="3">
        <f>+IND!L397+PP_XMSN!L397+PP_SubX!L397+PP_Primary!L397</f>
        <v>41104</v>
      </c>
      <c r="M397" s="3">
        <f>+IND!M397+PP_XMSN!M397+PP_SubX!M397+PP_Primary!M397</f>
        <v>41549</v>
      </c>
      <c r="N397" s="3">
        <f>+IND!N397+PP_XMSN!N397+PP_SubX!N397+PP_Primary!N397</f>
        <v>41637</v>
      </c>
      <c r="O397" s="3">
        <f>+IND!O397+PP_XMSN!O397+PP_SubX!O397+PP_Primary!O397</f>
        <v>41748</v>
      </c>
      <c r="P397" s="3">
        <f>+IND!P397+PP_XMSN!P397+PP_SubX!P397+PP_Primary!P397</f>
        <v>42298</v>
      </c>
      <c r="Q397" s="3">
        <f>+IND!Q397+PP_XMSN!Q397+PP_SubX!Q397+PP_Primary!Q397</f>
        <v>43373</v>
      </c>
      <c r="R397" s="3">
        <f>+IND!R397+PP_XMSN!R397+PP_SubX!R397+PP_Primary!R397</f>
        <v>43131</v>
      </c>
      <c r="S397" s="3">
        <f>+IND!S397+PP_XMSN!S397+PP_SubX!S397+PP_Primary!S397</f>
        <v>43748</v>
      </c>
      <c r="T397" s="3">
        <f>+IND!T397+PP_XMSN!T397+PP_SubX!T397+PP_Primary!T397</f>
        <v>42255</v>
      </c>
      <c r="U397" s="3">
        <f>+IND!U397+PP_XMSN!U397+PP_SubX!U397+PP_Primary!U397</f>
        <v>42701</v>
      </c>
      <c r="V397" s="3">
        <f>+IND!V397+PP_XMSN!V397+PP_SubX!V397+PP_Primary!V397</f>
        <v>42296</v>
      </c>
      <c r="W397" s="3">
        <f>+IND!W397+PP_XMSN!W397+PP_SubX!W397+PP_Primary!W397</f>
        <v>44190</v>
      </c>
      <c r="X397" s="3">
        <f>+IND!X397+PP_XMSN!X397+PP_SubX!X397+PP_Primary!X397</f>
        <v>44920</v>
      </c>
      <c r="Y397" s="3">
        <f>+IND!Y397+PP_XMSN!Y397+PP_SubX!Y397+PP_Primary!Y397</f>
        <v>46181</v>
      </c>
    </row>
    <row r="398" spans="1:25" ht="12.75">
      <c r="A398" s="2">
        <v>37648</v>
      </c>
      <c r="B398" s="3">
        <f>+IND!B398+PP_XMSN!B398+PP_SubX!B398+PP_Primary!B398</f>
        <v>45866</v>
      </c>
      <c r="C398" s="3">
        <f>+IND!C398+PP_XMSN!C398+PP_SubX!C398+PP_Primary!C398</f>
        <v>45941</v>
      </c>
      <c r="D398" s="3">
        <f>+IND!D398+PP_XMSN!D398+PP_SubX!D398+PP_Primary!D398</f>
        <v>46128</v>
      </c>
      <c r="E398" s="3">
        <f>+IND!E398+PP_XMSN!E398+PP_SubX!E398+PP_Primary!E398</f>
        <v>46555</v>
      </c>
      <c r="F398" s="3">
        <f>+IND!F398+PP_XMSN!F398+PP_SubX!F398+PP_Primary!F398</f>
        <v>45483</v>
      </c>
      <c r="G398" s="3">
        <f>+IND!G398+PP_XMSN!G398+PP_SubX!G398+PP_Primary!G398</f>
        <v>43542</v>
      </c>
      <c r="H398" s="3">
        <f>+IND!H398+PP_XMSN!H398+PP_SubX!H398+PP_Primary!H398</f>
        <v>45086</v>
      </c>
      <c r="I398" s="3">
        <f>+IND!I398+PP_XMSN!I398+PP_SubX!I398+PP_Primary!I398</f>
        <v>47253</v>
      </c>
      <c r="J398" s="3">
        <f>+IND!J398+PP_XMSN!J398+PP_SubX!J398+PP_Primary!J398</f>
        <v>49156</v>
      </c>
      <c r="K398" s="3">
        <f>+IND!K398+PP_XMSN!K398+PP_SubX!K398+PP_Primary!K398</f>
        <v>50522</v>
      </c>
      <c r="L398" s="3">
        <f>+IND!L398+PP_XMSN!L398+PP_SubX!L398+PP_Primary!L398</f>
        <v>49916</v>
      </c>
      <c r="M398" s="3">
        <f>+IND!M398+PP_XMSN!M398+PP_SubX!M398+PP_Primary!M398</f>
        <v>50473</v>
      </c>
      <c r="N398" s="3">
        <f>+IND!N398+PP_XMSN!N398+PP_SubX!N398+PP_Primary!N398</f>
        <v>50333</v>
      </c>
      <c r="O398" s="3">
        <f>+IND!O398+PP_XMSN!O398+PP_SubX!O398+PP_Primary!O398</f>
        <v>50465</v>
      </c>
      <c r="P398" s="3">
        <f>+IND!P398+PP_XMSN!P398+PP_SubX!P398+PP_Primary!P398</f>
        <v>49628</v>
      </c>
      <c r="Q398" s="3">
        <f>+IND!Q398+PP_XMSN!Q398+PP_SubX!Q398+PP_Primary!Q398</f>
        <v>47422</v>
      </c>
      <c r="R398" s="3">
        <f>+IND!R398+PP_XMSN!R398+PP_SubX!R398+PP_Primary!R398</f>
        <v>46572</v>
      </c>
      <c r="S398" s="3">
        <f>+IND!S398+PP_XMSN!S398+PP_SubX!S398+PP_Primary!S398</f>
        <v>44298</v>
      </c>
      <c r="T398" s="3">
        <f>+IND!T398+PP_XMSN!T398+PP_SubX!T398+PP_Primary!T398</f>
        <v>44617</v>
      </c>
      <c r="U398" s="3">
        <f>+IND!U398+PP_XMSN!U398+PP_SubX!U398+PP_Primary!U398</f>
        <v>46422</v>
      </c>
      <c r="V398" s="3">
        <f>+IND!V398+PP_XMSN!V398+PP_SubX!V398+PP_Primary!V398</f>
        <v>45617</v>
      </c>
      <c r="W398" s="3">
        <f>+IND!W398+PP_XMSN!W398+PP_SubX!W398+PP_Primary!W398</f>
        <v>44421</v>
      </c>
      <c r="X398" s="3">
        <f>+IND!X398+PP_XMSN!X398+PP_SubX!X398+PP_Primary!X398</f>
        <v>47138</v>
      </c>
      <c r="Y398" s="3">
        <f>+IND!Y398+PP_XMSN!Y398+PP_SubX!Y398+PP_Primary!Y398</f>
        <v>47314</v>
      </c>
    </row>
    <row r="399" spans="1:25" ht="12.75">
      <c r="A399" s="2">
        <v>37649</v>
      </c>
      <c r="B399" s="3">
        <f>+IND!B399+PP_XMSN!B399+PP_SubX!B399+PP_Primary!B399</f>
        <v>46861</v>
      </c>
      <c r="C399" s="3">
        <f>+IND!C399+PP_XMSN!C399+PP_SubX!C399+PP_Primary!C399</f>
        <v>45360</v>
      </c>
      <c r="D399" s="3">
        <f>+IND!D399+PP_XMSN!D399+PP_SubX!D399+PP_Primary!D399</f>
        <v>45666</v>
      </c>
      <c r="E399" s="3">
        <f>+IND!E399+PP_XMSN!E399+PP_SubX!E399+PP_Primary!E399</f>
        <v>45128</v>
      </c>
      <c r="F399" s="3">
        <f>+IND!F399+PP_XMSN!F399+PP_SubX!F399+PP_Primary!F399</f>
        <v>46341</v>
      </c>
      <c r="G399" s="3">
        <f>+IND!G399+PP_XMSN!G399+PP_SubX!G399+PP_Primary!G399</f>
        <v>45617</v>
      </c>
      <c r="H399" s="3">
        <f>+IND!H399+PP_XMSN!H399+PP_SubX!H399+PP_Primary!H399</f>
        <v>46019</v>
      </c>
      <c r="I399" s="3">
        <f>+IND!I399+PP_XMSN!I399+PP_SubX!I399+PP_Primary!I399</f>
        <v>46978</v>
      </c>
      <c r="J399" s="3">
        <f>+IND!J399+PP_XMSN!J399+PP_SubX!J399+PP_Primary!J399</f>
        <v>48475</v>
      </c>
      <c r="K399" s="3">
        <f>+IND!K399+PP_XMSN!K399+PP_SubX!K399+PP_Primary!K399</f>
        <v>52849</v>
      </c>
      <c r="L399" s="3">
        <f>+IND!L399+PP_XMSN!L399+PP_SubX!L399+PP_Primary!L399</f>
        <v>53588</v>
      </c>
      <c r="M399" s="3">
        <f>+IND!M399+PP_XMSN!M399+PP_SubX!M399+PP_Primary!M399</f>
        <v>52143</v>
      </c>
      <c r="N399" s="3">
        <f>+IND!N399+PP_XMSN!N399+PP_SubX!N399+PP_Primary!N399</f>
        <v>53020</v>
      </c>
      <c r="O399" s="3">
        <f>+IND!O399+PP_XMSN!O399+PP_SubX!O399+PP_Primary!O399</f>
        <v>53808</v>
      </c>
      <c r="P399" s="3">
        <f>+IND!P399+PP_XMSN!P399+PP_SubX!P399+PP_Primary!P399</f>
        <v>52925</v>
      </c>
      <c r="Q399" s="3">
        <f>+IND!Q399+PP_XMSN!Q399+PP_SubX!Q399+PP_Primary!Q399</f>
        <v>51501</v>
      </c>
      <c r="R399" s="3">
        <f>+IND!R399+PP_XMSN!R399+PP_SubX!R399+PP_Primary!R399</f>
        <v>49731</v>
      </c>
      <c r="S399" s="3">
        <f>+IND!S399+PP_XMSN!S399+PP_SubX!S399+PP_Primary!S399</f>
        <v>49426</v>
      </c>
      <c r="T399" s="3">
        <f>+IND!T399+PP_XMSN!T399+PP_SubX!T399+PP_Primary!T399</f>
        <v>49955</v>
      </c>
      <c r="U399" s="3">
        <f>+IND!U399+PP_XMSN!U399+PP_SubX!U399+PP_Primary!U399</f>
        <v>49315</v>
      </c>
      <c r="V399" s="3">
        <f>+IND!V399+PP_XMSN!V399+PP_SubX!V399+PP_Primary!V399</f>
        <v>47707</v>
      </c>
      <c r="W399" s="3">
        <f>+IND!W399+PP_XMSN!W399+PP_SubX!W399+PP_Primary!W399</f>
        <v>46650</v>
      </c>
      <c r="X399" s="3">
        <f>+IND!X399+PP_XMSN!X399+PP_SubX!X399+PP_Primary!X399</f>
        <v>49332</v>
      </c>
      <c r="Y399" s="3">
        <f>+IND!Y399+PP_XMSN!Y399+PP_SubX!Y399+PP_Primary!Y399</f>
        <v>49274</v>
      </c>
    </row>
    <row r="400" spans="1:25" ht="12.75">
      <c r="A400" s="2">
        <v>37650</v>
      </c>
      <c r="B400" s="3">
        <f>+IND!B400+PP_XMSN!B400+PP_SubX!B400+PP_Primary!B400</f>
        <v>48797</v>
      </c>
      <c r="C400" s="3">
        <f>+IND!C400+PP_XMSN!C400+PP_SubX!C400+PP_Primary!C400</f>
        <v>48965</v>
      </c>
      <c r="D400" s="3">
        <f>+IND!D400+PP_XMSN!D400+PP_SubX!D400+PP_Primary!D400</f>
        <v>48980</v>
      </c>
      <c r="E400" s="3">
        <f>+IND!E400+PP_XMSN!E400+PP_SubX!E400+PP_Primary!E400</f>
        <v>48698</v>
      </c>
      <c r="F400" s="3">
        <f>+IND!F400+PP_XMSN!F400+PP_SubX!F400+PP_Primary!F400</f>
        <v>47316</v>
      </c>
      <c r="G400" s="3">
        <f>+IND!G400+PP_XMSN!G400+PP_SubX!G400+PP_Primary!G400</f>
        <v>45920</v>
      </c>
      <c r="H400" s="3">
        <f>+IND!H400+PP_XMSN!H400+PP_SubX!H400+PP_Primary!H400</f>
        <v>47929</v>
      </c>
      <c r="I400" s="3">
        <f>+IND!I400+PP_XMSN!I400+PP_SubX!I400+PP_Primary!I400</f>
        <v>49353</v>
      </c>
      <c r="J400" s="3">
        <f>+IND!J400+PP_XMSN!J400+PP_SubX!J400+PP_Primary!J400</f>
        <v>51186</v>
      </c>
      <c r="K400" s="3">
        <f>+IND!K400+PP_XMSN!K400+PP_SubX!K400+PP_Primary!K400</f>
        <v>51954</v>
      </c>
      <c r="L400" s="3">
        <f>+IND!L400+PP_XMSN!L400+PP_SubX!L400+PP_Primary!L400</f>
        <v>52446</v>
      </c>
      <c r="M400" s="3">
        <f>+IND!M400+PP_XMSN!M400+PP_SubX!M400+PP_Primary!M400</f>
        <v>51240</v>
      </c>
      <c r="N400" s="3">
        <f>+IND!N400+PP_XMSN!N400+PP_SubX!N400+PP_Primary!N400</f>
        <v>50881</v>
      </c>
      <c r="O400" s="3">
        <f>+IND!O400+PP_XMSN!O400+PP_SubX!O400+PP_Primary!O400</f>
        <v>51153</v>
      </c>
      <c r="P400" s="3">
        <f>+IND!P400+PP_XMSN!P400+PP_SubX!P400+PP_Primary!P400</f>
        <v>50517</v>
      </c>
      <c r="Q400" s="3">
        <f>+IND!Q400+PP_XMSN!Q400+PP_SubX!Q400+PP_Primary!Q400</f>
        <v>49567</v>
      </c>
      <c r="R400" s="3">
        <f>+IND!R400+PP_XMSN!R400+PP_SubX!R400+PP_Primary!R400</f>
        <v>51787</v>
      </c>
      <c r="S400" s="3">
        <f>+IND!S400+PP_XMSN!S400+PP_SubX!S400+PP_Primary!S400</f>
        <v>50027</v>
      </c>
      <c r="T400" s="3">
        <f>+IND!T400+PP_XMSN!T400+PP_SubX!T400+PP_Primary!T400</f>
        <v>49003</v>
      </c>
      <c r="U400" s="3">
        <f>+IND!U400+PP_XMSN!U400+PP_SubX!U400+PP_Primary!U400</f>
        <v>47960</v>
      </c>
      <c r="V400" s="3">
        <f>+IND!V400+PP_XMSN!V400+PP_SubX!V400+PP_Primary!V400</f>
        <v>46078</v>
      </c>
      <c r="W400" s="3">
        <f>+IND!W400+PP_XMSN!W400+PP_SubX!W400+PP_Primary!W400</f>
        <v>45046</v>
      </c>
      <c r="X400" s="3">
        <f>+IND!X400+PP_XMSN!X400+PP_SubX!X400+PP_Primary!X400</f>
        <v>44696</v>
      </c>
      <c r="Y400" s="3">
        <f>+IND!Y400+PP_XMSN!Y400+PP_SubX!Y400+PP_Primary!Y400</f>
        <v>43663</v>
      </c>
    </row>
    <row r="401" spans="1:25" ht="12.75">
      <c r="A401" s="2">
        <v>37651</v>
      </c>
      <c r="B401" s="3">
        <f>+IND!B401+PP_XMSN!B401+PP_SubX!B401+PP_Primary!B401</f>
        <v>42862</v>
      </c>
      <c r="C401" s="3">
        <f>+IND!C401+PP_XMSN!C401+PP_SubX!C401+PP_Primary!C401</f>
        <v>42596</v>
      </c>
      <c r="D401" s="3">
        <f>+IND!D401+PP_XMSN!D401+PP_SubX!D401+PP_Primary!D401</f>
        <v>42527</v>
      </c>
      <c r="E401" s="3">
        <f>+IND!E401+PP_XMSN!E401+PP_SubX!E401+PP_Primary!E401</f>
        <v>42504</v>
      </c>
      <c r="F401" s="3">
        <f>+IND!F401+PP_XMSN!F401+PP_SubX!F401+PP_Primary!F401</f>
        <v>43090</v>
      </c>
      <c r="G401" s="3">
        <f>+IND!G401+PP_XMSN!G401+PP_SubX!G401+PP_Primary!G401</f>
        <v>43283</v>
      </c>
      <c r="H401" s="3">
        <f>+IND!H401+PP_XMSN!H401+PP_SubX!H401+PP_Primary!H401</f>
        <v>44609</v>
      </c>
      <c r="I401" s="3">
        <f>+IND!I401+PP_XMSN!I401+PP_SubX!I401+PP_Primary!I401</f>
        <v>46781</v>
      </c>
      <c r="J401" s="3">
        <f>+IND!J401+PP_XMSN!J401+PP_SubX!J401+PP_Primary!J401</f>
        <v>48581</v>
      </c>
      <c r="K401" s="3">
        <f>+IND!K401+PP_XMSN!K401+PP_SubX!K401+PP_Primary!K401</f>
        <v>49930</v>
      </c>
      <c r="L401" s="3">
        <f>+IND!L401+PP_XMSN!L401+PP_SubX!L401+PP_Primary!L401</f>
        <v>50028</v>
      </c>
      <c r="M401" s="3">
        <f>+IND!M401+PP_XMSN!M401+PP_SubX!M401+PP_Primary!M401</f>
        <v>49686</v>
      </c>
      <c r="N401" s="3">
        <f>+IND!N401+PP_XMSN!N401+PP_SubX!N401+PP_Primary!N401</f>
        <v>49400</v>
      </c>
      <c r="O401" s="3">
        <f>+IND!O401+PP_XMSN!O401+PP_SubX!O401+PP_Primary!O401</f>
        <v>49712</v>
      </c>
      <c r="P401" s="3">
        <f>+IND!P401+PP_XMSN!P401+PP_SubX!P401+PP_Primary!P401</f>
        <v>50463</v>
      </c>
      <c r="Q401" s="3">
        <f>+IND!Q401+PP_XMSN!Q401+PP_SubX!Q401+PP_Primary!Q401</f>
        <v>50534</v>
      </c>
      <c r="R401" s="3">
        <f>+IND!R401+PP_XMSN!R401+PP_SubX!R401+PP_Primary!R401</f>
        <v>50231</v>
      </c>
      <c r="S401" s="3">
        <f>+IND!S401+PP_XMSN!S401+PP_SubX!S401+PP_Primary!S401</f>
        <v>48003</v>
      </c>
      <c r="T401" s="3">
        <f>+IND!T401+PP_XMSN!T401+PP_SubX!T401+PP_Primary!T401</f>
        <v>47037</v>
      </c>
      <c r="U401" s="3">
        <f>+IND!U401+PP_XMSN!U401+PP_SubX!U401+PP_Primary!U401</f>
        <v>46138</v>
      </c>
      <c r="V401" s="3">
        <f>+IND!V401+PP_XMSN!V401+PP_SubX!V401+PP_Primary!V401</f>
        <v>46010</v>
      </c>
      <c r="W401" s="3">
        <f>+IND!W401+PP_XMSN!W401+PP_SubX!W401+PP_Primary!W401</f>
        <v>44360</v>
      </c>
      <c r="X401" s="3">
        <f>+IND!X401+PP_XMSN!X401+PP_SubX!X401+PP_Primary!X401</f>
        <v>43253</v>
      </c>
      <c r="Y401" s="3">
        <f>+IND!Y401+PP_XMSN!Y401+PP_SubX!Y401+PP_Primary!Y401</f>
        <v>42124</v>
      </c>
    </row>
    <row r="402" spans="1:25" ht="12.75">
      <c r="A402" s="2">
        <v>37652</v>
      </c>
      <c r="B402" s="3">
        <f>+IND!B402+PP_XMSN!B402+PP_SubX!B402+PP_Primary!B402</f>
        <v>43040</v>
      </c>
      <c r="C402" s="3">
        <f>+IND!C402+PP_XMSN!C402+PP_SubX!C402+PP_Primary!C402</f>
        <v>42953</v>
      </c>
      <c r="D402" s="3">
        <f>+IND!D402+PP_XMSN!D402+PP_SubX!D402+PP_Primary!D402</f>
        <v>42429</v>
      </c>
      <c r="E402" s="3">
        <f>+IND!E402+PP_XMSN!E402+PP_SubX!E402+PP_Primary!E402</f>
        <v>42045</v>
      </c>
      <c r="F402" s="3">
        <f>+IND!F402+PP_XMSN!F402+PP_SubX!F402+PP_Primary!F402</f>
        <v>42454</v>
      </c>
      <c r="G402" s="3">
        <f>+IND!G402+PP_XMSN!G402+PP_SubX!G402+PP_Primary!G402</f>
        <v>41259</v>
      </c>
      <c r="H402" s="3">
        <f>+IND!H402+PP_XMSN!H402+PP_SubX!H402+PP_Primary!H402</f>
        <v>42258</v>
      </c>
      <c r="I402" s="3">
        <f>+IND!I402+PP_XMSN!I402+PP_SubX!I402+PP_Primary!I402</f>
        <v>43542</v>
      </c>
      <c r="J402" s="3">
        <f>+IND!J402+PP_XMSN!J402+PP_SubX!J402+PP_Primary!J402</f>
        <v>45846</v>
      </c>
      <c r="K402" s="3">
        <f>+IND!K402+PP_XMSN!K402+PP_SubX!K402+PP_Primary!K402</f>
        <v>46537</v>
      </c>
      <c r="L402" s="3">
        <f>+IND!L402+PP_XMSN!L402+PP_SubX!L402+PP_Primary!L402</f>
        <v>46928</v>
      </c>
      <c r="M402" s="3">
        <f>+IND!M402+PP_XMSN!M402+PP_SubX!M402+PP_Primary!M402</f>
        <v>47207</v>
      </c>
      <c r="N402" s="3">
        <f>+IND!N402+PP_XMSN!N402+PP_SubX!N402+PP_Primary!N402</f>
        <v>46190</v>
      </c>
      <c r="O402" s="3">
        <f>+IND!O402+PP_XMSN!O402+PP_SubX!O402+PP_Primary!O402</f>
        <v>46010</v>
      </c>
      <c r="P402" s="3">
        <f>+IND!P402+PP_XMSN!P402+PP_SubX!P402+PP_Primary!P402</f>
        <v>46165</v>
      </c>
      <c r="Q402" s="3">
        <f>+IND!Q402+PP_XMSN!Q402+PP_SubX!Q402+PP_Primary!Q402</f>
        <v>45187</v>
      </c>
      <c r="R402" s="3">
        <f>+IND!R402+PP_XMSN!R402+PP_SubX!R402+PP_Primary!R402</f>
        <v>44547</v>
      </c>
      <c r="S402" s="3">
        <f>+IND!S402+PP_XMSN!S402+PP_SubX!S402+PP_Primary!S402</f>
        <v>44683</v>
      </c>
      <c r="T402" s="3">
        <f>+IND!T402+PP_XMSN!T402+PP_SubX!T402+PP_Primary!T402</f>
        <v>44101</v>
      </c>
      <c r="U402" s="3">
        <f>+IND!U402+PP_XMSN!U402+PP_SubX!U402+PP_Primary!U402</f>
        <v>43437</v>
      </c>
      <c r="V402" s="3">
        <f>+IND!V402+PP_XMSN!V402+PP_SubX!V402+PP_Primary!V402</f>
        <v>43528</v>
      </c>
      <c r="W402" s="3">
        <f>+IND!W402+PP_XMSN!W402+PP_SubX!W402+PP_Primary!W402</f>
        <v>41936</v>
      </c>
      <c r="X402" s="3">
        <f>+IND!X402+PP_XMSN!X402+PP_SubX!X402+PP_Primary!X402</f>
        <v>40442</v>
      </c>
      <c r="Y402" s="3">
        <f>+IND!Y402+PP_XMSN!Y402+PP_SubX!Y402+PP_Primary!Y402</f>
        <v>38443</v>
      </c>
    </row>
    <row r="403" spans="1:25" ht="12.75">
      <c r="A403" s="2">
        <v>37653</v>
      </c>
      <c r="B403" s="3">
        <f>+IND!B403+PP_XMSN!B403+PP_SubX!B403+PP_Primary!B403</f>
        <v>37324</v>
      </c>
      <c r="C403" s="3">
        <f>+IND!C403+PP_XMSN!C403+PP_SubX!C403+PP_Primary!C403</f>
        <v>37656</v>
      </c>
      <c r="D403" s="3">
        <f>+IND!D403+PP_XMSN!D403+PP_SubX!D403+PP_Primary!D403</f>
        <v>40187</v>
      </c>
      <c r="E403" s="3">
        <f>+IND!E403+PP_XMSN!E403+PP_SubX!E403+PP_Primary!E403</f>
        <v>40030</v>
      </c>
      <c r="F403" s="3">
        <f>+IND!F403+PP_XMSN!F403+PP_SubX!F403+PP_Primary!F403</f>
        <v>40252</v>
      </c>
      <c r="G403" s="3">
        <f>+IND!G403+PP_XMSN!G403+PP_SubX!G403+PP_Primary!G403</f>
        <v>40245</v>
      </c>
      <c r="H403" s="3">
        <f>+IND!H403+PP_XMSN!H403+PP_SubX!H403+PP_Primary!H403</f>
        <v>41006</v>
      </c>
      <c r="I403" s="3">
        <f>+IND!I403+PP_XMSN!I403+PP_SubX!I403+PP_Primary!I403</f>
        <v>41786</v>
      </c>
      <c r="J403" s="3">
        <f>+IND!J403+PP_XMSN!J403+PP_SubX!J403+PP_Primary!J403</f>
        <v>42369</v>
      </c>
      <c r="K403" s="3">
        <f>+IND!K403+PP_XMSN!K403+PP_SubX!K403+PP_Primary!K403</f>
        <v>43070</v>
      </c>
      <c r="L403" s="3">
        <f>+IND!L403+PP_XMSN!L403+PP_SubX!L403+PP_Primary!L403</f>
        <v>42890</v>
      </c>
      <c r="M403" s="3">
        <f>+IND!M403+PP_XMSN!M403+PP_SubX!M403+PP_Primary!M403</f>
        <v>43574</v>
      </c>
      <c r="N403" s="3">
        <f>+IND!N403+PP_XMSN!N403+PP_SubX!N403+PP_Primary!N403</f>
        <v>43442</v>
      </c>
      <c r="O403" s="3">
        <f>+IND!O403+PP_XMSN!O403+PP_SubX!O403+PP_Primary!O403</f>
        <v>43225</v>
      </c>
      <c r="P403" s="3">
        <f>+IND!P403+PP_XMSN!P403+PP_SubX!P403+PP_Primary!P403</f>
        <v>42434</v>
      </c>
      <c r="Q403" s="3">
        <f>+IND!Q403+PP_XMSN!Q403+PP_SubX!Q403+PP_Primary!Q403</f>
        <v>42224</v>
      </c>
      <c r="R403" s="3">
        <f>+IND!R403+PP_XMSN!R403+PP_SubX!R403+PP_Primary!R403</f>
        <v>42300</v>
      </c>
      <c r="S403" s="3">
        <f>+IND!S403+PP_XMSN!S403+PP_SubX!S403+PP_Primary!S403</f>
        <v>43173</v>
      </c>
      <c r="T403" s="3">
        <f>+IND!T403+PP_XMSN!T403+PP_SubX!T403+PP_Primary!T403</f>
        <v>42629</v>
      </c>
      <c r="U403" s="3">
        <f>+IND!U403+PP_XMSN!U403+PP_SubX!U403+PP_Primary!U403</f>
        <v>42347</v>
      </c>
      <c r="V403" s="3">
        <f>+IND!V403+PP_XMSN!V403+PP_SubX!V403+PP_Primary!V403</f>
        <v>41919</v>
      </c>
      <c r="W403" s="3">
        <f>+IND!W403+PP_XMSN!W403+PP_SubX!W403+PP_Primary!W403</f>
        <v>41276</v>
      </c>
      <c r="X403" s="3">
        <f>+IND!X403+PP_XMSN!X403+PP_SubX!X403+PP_Primary!X403</f>
        <v>44555</v>
      </c>
      <c r="Y403" s="3">
        <f>+IND!Y403+PP_XMSN!Y403+PP_SubX!Y403+PP_Primary!Y403</f>
        <v>43864</v>
      </c>
    </row>
    <row r="404" spans="1:25" ht="12.75">
      <c r="A404" s="2">
        <v>37654</v>
      </c>
      <c r="B404" s="3">
        <f>+IND!B404+PP_XMSN!B404+PP_SubX!B404+PP_Primary!B404</f>
        <v>43844</v>
      </c>
      <c r="C404" s="3">
        <f>+IND!C404+PP_XMSN!C404+PP_SubX!C404+PP_Primary!C404</f>
        <v>43662</v>
      </c>
      <c r="D404" s="3">
        <f>+IND!D404+PP_XMSN!D404+PP_SubX!D404+PP_Primary!D404</f>
        <v>43650</v>
      </c>
      <c r="E404" s="3">
        <f>+IND!E404+PP_XMSN!E404+PP_SubX!E404+PP_Primary!E404</f>
        <v>43721</v>
      </c>
      <c r="F404" s="3">
        <f>+IND!F404+PP_XMSN!F404+PP_SubX!F404+PP_Primary!F404</f>
        <v>43709</v>
      </c>
      <c r="G404" s="3">
        <f>+IND!G404+PP_XMSN!G404+PP_SubX!G404+PP_Primary!G404</f>
        <v>43541</v>
      </c>
      <c r="H404" s="3">
        <f>+IND!H404+PP_XMSN!H404+PP_SubX!H404+PP_Primary!H404</f>
        <v>43556</v>
      </c>
      <c r="I404" s="3">
        <f>+IND!I404+PP_XMSN!I404+PP_SubX!I404+PP_Primary!I404</f>
        <v>41383</v>
      </c>
      <c r="J404" s="3">
        <f>+IND!J404+PP_XMSN!J404+PP_SubX!J404+PP_Primary!J404</f>
        <v>39682</v>
      </c>
      <c r="K404" s="3">
        <f>+IND!K404+PP_XMSN!K404+PP_SubX!K404+PP_Primary!K404</f>
        <v>39938</v>
      </c>
      <c r="L404" s="3">
        <f>+IND!L404+PP_XMSN!L404+PP_SubX!L404+PP_Primary!L404</f>
        <v>40723</v>
      </c>
      <c r="M404" s="3">
        <f>+IND!M404+PP_XMSN!M404+PP_SubX!M404+PP_Primary!M404</f>
        <v>41370</v>
      </c>
      <c r="N404" s="3">
        <f>+IND!N404+PP_XMSN!N404+PP_SubX!N404+PP_Primary!N404</f>
        <v>41237</v>
      </c>
      <c r="O404" s="3">
        <f>+IND!O404+PP_XMSN!O404+PP_SubX!O404+PP_Primary!O404</f>
        <v>41471</v>
      </c>
      <c r="P404" s="3">
        <f>+IND!P404+PP_XMSN!P404+PP_SubX!P404+PP_Primary!P404</f>
        <v>40993</v>
      </c>
      <c r="Q404" s="3">
        <f>+IND!Q404+PP_XMSN!Q404+PP_SubX!Q404+PP_Primary!Q404</f>
        <v>41084</v>
      </c>
      <c r="R404" s="3">
        <f>+IND!R404+PP_XMSN!R404+PP_SubX!R404+PP_Primary!R404</f>
        <v>41331</v>
      </c>
      <c r="S404" s="3">
        <f>+IND!S404+PP_XMSN!S404+PP_SubX!S404+PP_Primary!S404</f>
        <v>41571</v>
      </c>
      <c r="T404" s="3">
        <f>+IND!T404+PP_XMSN!T404+PP_SubX!T404+PP_Primary!T404</f>
        <v>40945</v>
      </c>
      <c r="U404" s="3">
        <f>+IND!U404+PP_XMSN!U404+PP_SubX!U404+PP_Primary!U404</f>
        <v>41001</v>
      </c>
      <c r="V404" s="3">
        <f>+IND!V404+PP_XMSN!V404+PP_SubX!V404+PP_Primary!V404</f>
        <v>40582</v>
      </c>
      <c r="W404" s="3">
        <f>+IND!W404+PP_XMSN!W404+PP_SubX!W404+PP_Primary!W404</f>
        <v>40090</v>
      </c>
      <c r="X404" s="3">
        <f>+IND!X404+PP_XMSN!X404+PP_SubX!X404+PP_Primary!X404</f>
        <v>40831</v>
      </c>
      <c r="Y404" s="3">
        <f>+IND!Y404+PP_XMSN!Y404+PP_SubX!Y404+PP_Primary!Y404</f>
        <v>45579</v>
      </c>
    </row>
    <row r="405" spans="1:25" ht="12.75">
      <c r="A405" s="2">
        <v>37655</v>
      </c>
      <c r="B405" s="3">
        <f>+IND!B405+PP_XMSN!B405+PP_SubX!B405+PP_Primary!B405</f>
        <v>45034</v>
      </c>
      <c r="C405" s="3">
        <f>+IND!C405+PP_XMSN!C405+PP_SubX!C405+PP_Primary!C405</f>
        <v>45258</v>
      </c>
      <c r="D405" s="3">
        <f>+IND!D405+PP_XMSN!D405+PP_SubX!D405+PP_Primary!D405</f>
        <v>45591</v>
      </c>
      <c r="E405" s="3">
        <f>+IND!E405+PP_XMSN!E405+PP_SubX!E405+PP_Primary!E405</f>
        <v>45805</v>
      </c>
      <c r="F405" s="3">
        <f>+IND!F405+PP_XMSN!F405+PP_SubX!F405+PP_Primary!F405</f>
        <v>46619</v>
      </c>
      <c r="G405" s="3">
        <f>+IND!G405+PP_XMSN!G405+PP_SubX!G405+PP_Primary!G405</f>
        <v>44846</v>
      </c>
      <c r="H405" s="3">
        <f>+IND!H405+PP_XMSN!H405+PP_SubX!H405+PP_Primary!H405</f>
        <v>43154</v>
      </c>
      <c r="I405" s="3">
        <f>+IND!I405+PP_XMSN!I405+PP_SubX!I405+PP_Primary!I405</f>
        <v>45134</v>
      </c>
      <c r="J405" s="3">
        <f>+IND!J405+PP_XMSN!J405+PP_SubX!J405+PP_Primary!J405</f>
        <v>45808</v>
      </c>
      <c r="K405" s="3">
        <f>+IND!K405+PP_XMSN!K405+PP_SubX!K405+PP_Primary!K405</f>
        <v>46194</v>
      </c>
      <c r="L405" s="3">
        <f>+IND!L405+PP_XMSN!L405+PP_SubX!L405+PP_Primary!L405</f>
        <v>47655</v>
      </c>
      <c r="M405" s="3">
        <f>+IND!M405+PP_XMSN!M405+PP_SubX!M405+PP_Primary!M405</f>
        <v>46857</v>
      </c>
      <c r="N405" s="3">
        <f>+IND!N405+PP_XMSN!N405+PP_SubX!N405+PP_Primary!N405</f>
        <v>46633</v>
      </c>
      <c r="O405" s="3">
        <f>+IND!O405+PP_XMSN!O405+PP_SubX!O405+PP_Primary!O405</f>
        <v>46049</v>
      </c>
      <c r="P405" s="3">
        <f>+IND!P405+PP_XMSN!P405+PP_SubX!P405+PP_Primary!P405</f>
        <v>46557</v>
      </c>
      <c r="Q405" s="3">
        <f>+IND!Q405+PP_XMSN!Q405+PP_SubX!Q405+PP_Primary!Q405</f>
        <v>45912</v>
      </c>
      <c r="R405" s="3">
        <f>+IND!R405+PP_XMSN!R405+PP_SubX!R405+PP_Primary!R405</f>
        <v>45085</v>
      </c>
      <c r="S405" s="3">
        <f>+IND!S405+PP_XMSN!S405+PP_SubX!S405+PP_Primary!S405</f>
        <v>45648</v>
      </c>
      <c r="T405" s="3">
        <f>+IND!T405+PP_XMSN!T405+PP_SubX!T405+PP_Primary!T405</f>
        <v>46005</v>
      </c>
      <c r="U405" s="3">
        <f>+IND!U405+PP_XMSN!U405+PP_SubX!U405+PP_Primary!U405</f>
        <v>45742</v>
      </c>
      <c r="V405" s="3">
        <f>+IND!V405+PP_XMSN!V405+PP_SubX!V405+PP_Primary!V405</f>
        <v>45500</v>
      </c>
      <c r="W405" s="3">
        <f>+IND!W405+PP_XMSN!W405+PP_SubX!W405+PP_Primary!W405</f>
        <v>44868</v>
      </c>
      <c r="X405" s="3">
        <f>+IND!X405+PP_XMSN!X405+PP_SubX!X405+PP_Primary!X405</f>
        <v>45960</v>
      </c>
      <c r="Y405" s="3">
        <f>+IND!Y405+PP_XMSN!Y405+PP_SubX!Y405+PP_Primary!Y405</f>
        <v>49384</v>
      </c>
    </row>
    <row r="406" spans="1:25" ht="12.75">
      <c r="A406" s="2">
        <v>37656</v>
      </c>
      <c r="B406" s="3">
        <f>+IND!B406+PP_XMSN!B406+PP_SubX!B406+PP_Primary!B406</f>
        <v>49505</v>
      </c>
      <c r="C406" s="3">
        <f>+IND!C406+PP_XMSN!C406+PP_SubX!C406+PP_Primary!C406</f>
        <v>49010</v>
      </c>
      <c r="D406" s="3">
        <f>+IND!D406+PP_XMSN!D406+PP_SubX!D406+PP_Primary!D406</f>
        <v>48480</v>
      </c>
      <c r="E406" s="3">
        <f>+IND!E406+PP_XMSN!E406+PP_SubX!E406+PP_Primary!E406</f>
        <v>48263</v>
      </c>
      <c r="F406" s="3">
        <f>+IND!F406+PP_XMSN!F406+PP_SubX!F406+PP_Primary!F406</f>
        <v>49453</v>
      </c>
      <c r="G406" s="3">
        <f>+IND!G406+PP_XMSN!G406+PP_SubX!G406+PP_Primary!G406</f>
        <v>46788</v>
      </c>
      <c r="H406" s="3">
        <f>+IND!H406+PP_XMSN!H406+PP_SubX!H406+PP_Primary!H406</f>
        <v>45393</v>
      </c>
      <c r="I406" s="3">
        <f>+IND!I406+PP_XMSN!I406+PP_SubX!I406+PP_Primary!I406</f>
        <v>47417</v>
      </c>
      <c r="J406" s="3">
        <f>+IND!J406+PP_XMSN!J406+PP_SubX!J406+PP_Primary!J406</f>
        <v>49246</v>
      </c>
      <c r="K406" s="3">
        <f>+IND!K406+PP_XMSN!K406+PP_SubX!K406+PP_Primary!K406</f>
        <v>51269</v>
      </c>
      <c r="L406" s="3">
        <f>+IND!L406+PP_XMSN!L406+PP_SubX!L406+PP_Primary!L406</f>
        <v>50917</v>
      </c>
      <c r="M406" s="3">
        <f>+IND!M406+PP_XMSN!M406+PP_SubX!M406+PP_Primary!M406</f>
        <v>53226</v>
      </c>
      <c r="N406" s="3">
        <f>+IND!N406+PP_XMSN!N406+PP_SubX!N406+PP_Primary!N406</f>
        <v>51632</v>
      </c>
      <c r="O406" s="3">
        <f>+IND!O406+PP_XMSN!O406+PP_SubX!O406+PP_Primary!O406</f>
        <v>52000</v>
      </c>
      <c r="P406" s="3">
        <f>+IND!P406+PP_XMSN!P406+PP_SubX!P406+PP_Primary!P406</f>
        <v>51512</v>
      </c>
      <c r="Q406" s="3">
        <f>+IND!Q406+PP_XMSN!Q406+PP_SubX!Q406+PP_Primary!Q406</f>
        <v>47158</v>
      </c>
      <c r="R406" s="3">
        <f>+IND!R406+PP_XMSN!R406+PP_SubX!R406+PP_Primary!R406</f>
        <v>47936</v>
      </c>
      <c r="S406" s="3">
        <f>+IND!S406+PP_XMSN!S406+PP_SubX!S406+PP_Primary!S406</f>
        <v>47420</v>
      </c>
      <c r="T406" s="3">
        <f>+IND!T406+PP_XMSN!T406+PP_SubX!T406+PP_Primary!T406</f>
        <v>46635</v>
      </c>
      <c r="U406" s="3">
        <f>+IND!U406+PP_XMSN!U406+PP_SubX!U406+PP_Primary!U406</f>
        <v>46216</v>
      </c>
      <c r="V406" s="3">
        <f>+IND!V406+PP_XMSN!V406+PP_SubX!V406+PP_Primary!V406</f>
        <v>46288</v>
      </c>
      <c r="W406" s="3">
        <f>+IND!W406+PP_XMSN!W406+PP_SubX!W406+PP_Primary!W406</f>
        <v>44595</v>
      </c>
      <c r="X406" s="3">
        <f>+IND!X406+PP_XMSN!X406+PP_SubX!X406+PP_Primary!X406</f>
        <v>43723</v>
      </c>
      <c r="Y406" s="3">
        <f>+IND!Y406+PP_XMSN!Y406+PP_SubX!Y406+PP_Primary!Y406</f>
        <v>43013</v>
      </c>
    </row>
    <row r="407" spans="1:25" ht="12.75">
      <c r="A407" s="2">
        <v>37657</v>
      </c>
      <c r="B407" s="3">
        <f>+IND!B407+PP_XMSN!B407+PP_SubX!B407+PP_Primary!B407</f>
        <v>42834</v>
      </c>
      <c r="C407" s="3">
        <f>+IND!C407+PP_XMSN!C407+PP_SubX!C407+PP_Primary!C407</f>
        <v>43003</v>
      </c>
      <c r="D407" s="3">
        <f>+IND!D407+PP_XMSN!D407+PP_SubX!D407+PP_Primary!D407</f>
        <v>42272</v>
      </c>
      <c r="E407" s="3">
        <f>+IND!E407+PP_XMSN!E407+PP_SubX!E407+PP_Primary!E407</f>
        <v>41814</v>
      </c>
      <c r="F407" s="3">
        <f>+IND!F407+PP_XMSN!F407+PP_SubX!F407+PP_Primary!F407</f>
        <v>42437</v>
      </c>
      <c r="G407" s="3">
        <f>+IND!G407+PP_XMSN!G407+PP_SubX!G407+PP_Primary!G407</f>
        <v>42817</v>
      </c>
      <c r="H407" s="3">
        <f>+IND!H407+PP_XMSN!H407+PP_SubX!H407+PP_Primary!H407</f>
        <v>44056</v>
      </c>
      <c r="I407" s="3">
        <f>+IND!I407+PP_XMSN!I407+PP_SubX!I407+PP_Primary!I407</f>
        <v>47112</v>
      </c>
      <c r="J407" s="3">
        <f>+IND!J407+PP_XMSN!J407+PP_SubX!J407+PP_Primary!J407</f>
        <v>50564</v>
      </c>
      <c r="K407" s="3">
        <f>+IND!K407+PP_XMSN!K407+PP_SubX!K407+PP_Primary!K407</f>
        <v>51243</v>
      </c>
      <c r="L407" s="3">
        <f>+IND!L407+PP_XMSN!L407+PP_SubX!L407+PP_Primary!L407</f>
        <v>55034</v>
      </c>
      <c r="M407" s="3">
        <f>+IND!M407+PP_XMSN!M407+PP_SubX!M407+PP_Primary!M407</f>
        <v>52618</v>
      </c>
      <c r="N407" s="3">
        <f>+IND!N407+PP_XMSN!N407+PP_SubX!N407+PP_Primary!N407</f>
        <v>55893</v>
      </c>
      <c r="O407" s="3">
        <f>+IND!O407+PP_XMSN!O407+PP_SubX!O407+PP_Primary!O407</f>
        <v>56785</v>
      </c>
      <c r="P407" s="3">
        <f>+IND!P407+PP_XMSN!P407+PP_SubX!P407+PP_Primary!P407</f>
        <v>56328</v>
      </c>
      <c r="Q407" s="3">
        <f>+IND!Q407+PP_XMSN!Q407+PP_SubX!Q407+PP_Primary!Q407</f>
        <v>54176</v>
      </c>
      <c r="R407" s="3">
        <f>+IND!R407+PP_XMSN!R407+PP_SubX!R407+PP_Primary!R407</f>
        <v>52779</v>
      </c>
      <c r="S407" s="3">
        <f>+IND!S407+PP_XMSN!S407+PP_SubX!S407+PP_Primary!S407</f>
        <v>49660</v>
      </c>
      <c r="T407" s="3">
        <f>+IND!T407+PP_XMSN!T407+PP_SubX!T407+PP_Primary!T407</f>
        <v>45499</v>
      </c>
      <c r="U407" s="3">
        <f>+IND!U407+PP_XMSN!U407+PP_SubX!U407+PP_Primary!U407</f>
        <v>42878</v>
      </c>
      <c r="V407" s="3">
        <f>+IND!V407+PP_XMSN!V407+PP_SubX!V407+PP_Primary!V407</f>
        <v>42862</v>
      </c>
      <c r="W407" s="3">
        <f>+IND!W407+PP_XMSN!W407+PP_SubX!W407+PP_Primary!W407</f>
        <v>42508</v>
      </c>
      <c r="X407" s="3">
        <f>+IND!X407+PP_XMSN!X407+PP_SubX!X407+PP_Primary!X407</f>
        <v>44233</v>
      </c>
      <c r="Y407" s="3">
        <f>+IND!Y407+PP_XMSN!Y407+PP_SubX!Y407+PP_Primary!Y407</f>
        <v>49002</v>
      </c>
    </row>
    <row r="408" spans="1:25" ht="12.75">
      <c r="A408" s="2">
        <v>37658</v>
      </c>
      <c r="B408" s="3">
        <f>+IND!B408+PP_XMSN!B408+PP_SubX!B408+PP_Primary!B408</f>
        <v>48780</v>
      </c>
      <c r="C408" s="3">
        <f>+IND!C408+PP_XMSN!C408+PP_SubX!C408+PP_Primary!C408</f>
        <v>48189</v>
      </c>
      <c r="D408" s="3">
        <f>+IND!D408+PP_XMSN!D408+PP_SubX!D408+PP_Primary!D408</f>
        <v>48506</v>
      </c>
      <c r="E408" s="3">
        <f>+IND!E408+PP_XMSN!E408+PP_SubX!E408+PP_Primary!E408</f>
        <v>48390</v>
      </c>
      <c r="F408" s="3">
        <f>+IND!F408+PP_XMSN!F408+PP_SubX!F408+PP_Primary!F408</f>
        <v>47550</v>
      </c>
      <c r="G408" s="3">
        <f>+IND!G408+PP_XMSN!G408+PP_SubX!G408+PP_Primary!G408</f>
        <v>46723</v>
      </c>
      <c r="H408" s="3">
        <f>+IND!H408+PP_XMSN!H408+PP_SubX!H408+PP_Primary!H408</f>
        <v>48275</v>
      </c>
      <c r="I408" s="3">
        <f>+IND!I408+PP_XMSN!I408+PP_SubX!I408+PP_Primary!I408</f>
        <v>51005</v>
      </c>
      <c r="J408" s="3">
        <f>+IND!J408+PP_XMSN!J408+PP_SubX!J408+PP_Primary!J408</f>
        <v>51820</v>
      </c>
      <c r="K408" s="3">
        <f>+IND!K408+PP_XMSN!K408+PP_SubX!K408+PP_Primary!K408</f>
        <v>50300</v>
      </c>
      <c r="L408" s="3">
        <f>+IND!L408+PP_XMSN!L408+PP_SubX!L408+PP_Primary!L408</f>
        <v>50729</v>
      </c>
      <c r="M408" s="3">
        <f>+IND!M408+PP_XMSN!M408+PP_SubX!M408+PP_Primary!M408</f>
        <v>51665</v>
      </c>
      <c r="N408" s="3">
        <f>+IND!N408+PP_XMSN!N408+PP_SubX!N408+PP_Primary!N408</f>
        <v>52408</v>
      </c>
      <c r="O408" s="3">
        <f>+IND!O408+PP_XMSN!O408+PP_SubX!O408+PP_Primary!O408</f>
        <v>50740</v>
      </c>
      <c r="P408" s="3">
        <f>+IND!P408+PP_XMSN!P408+PP_SubX!P408+PP_Primary!P408</f>
        <v>50497</v>
      </c>
      <c r="Q408" s="3">
        <f>+IND!Q408+PP_XMSN!Q408+PP_SubX!Q408+PP_Primary!Q408</f>
        <v>49230</v>
      </c>
      <c r="R408" s="3">
        <f>+IND!R408+PP_XMSN!R408+PP_SubX!R408+PP_Primary!R408</f>
        <v>48902</v>
      </c>
      <c r="S408" s="3">
        <f>+IND!S408+PP_XMSN!S408+PP_SubX!S408+PP_Primary!S408</f>
        <v>49820</v>
      </c>
      <c r="T408" s="3">
        <f>+IND!T408+PP_XMSN!T408+PP_SubX!T408+PP_Primary!T408</f>
        <v>49744</v>
      </c>
      <c r="U408" s="3">
        <f>+IND!U408+PP_XMSN!U408+PP_SubX!U408+PP_Primary!U408</f>
        <v>49253</v>
      </c>
      <c r="V408" s="3">
        <f>+IND!V408+PP_XMSN!V408+PP_SubX!V408+PP_Primary!V408</f>
        <v>48691</v>
      </c>
      <c r="W408" s="3">
        <f>+IND!W408+PP_XMSN!W408+PP_SubX!W408+PP_Primary!W408</f>
        <v>48133</v>
      </c>
      <c r="X408" s="3">
        <f>+IND!X408+PP_XMSN!X408+PP_SubX!X408+PP_Primary!X408</f>
        <v>47579</v>
      </c>
      <c r="Y408" s="3">
        <f>+IND!Y408+PP_XMSN!Y408+PP_SubX!Y408+PP_Primary!Y408</f>
        <v>46720</v>
      </c>
    </row>
    <row r="409" spans="1:25" ht="12.75">
      <c r="A409" s="2">
        <v>37659</v>
      </c>
      <c r="B409" s="3">
        <f>+IND!B409+PP_XMSN!B409+PP_SubX!B409+PP_Primary!B409</f>
        <v>45252</v>
      </c>
      <c r="C409" s="3">
        <f>+IND!C409+PP_XMSN!C409+PP_SubX!C409+PP_Primary!C409</f>
        <v>44965</v>
      </c>
      <c r="D409" s="3">
        <f>+IND!D409+PP_XMSN!D409+PP_SubX!D409+PP_Primary!D409</f>
        <v>44387</v>
      </c>
      <c r="E409" s="3">
        <f>+IND!E409+PP_XMSN!E409+PP_SubX!E409+PP_Primary!E409</f>
        <v>41320</v>
      </c>
      <c r="F409" s="3">
        <f>+IND!F409+PP_XMSN!F409+PP_SubX!F409+PP_Primary!F409</f>
        <v>40124</v>
      </c>
      <c r="G409" s="3">
        <f>+IND!G409+PP_XMSN!G409+PP_SubX!G409+PP_Primary!G409</f>
        <v>39540</v>
      </c>
      <c r="H409" s="3">
        <f>+IND!H409+PP_XMSN!H409+PP_SubX!H409+PP_Primary!H409</f>
        <v>40439</v>
      </c>
      <c r="I409" s="3">
        <f>+IND!I409+PP_XMSN!I409+PP_SubX!I409+PP_Primary!I409</f>
        <v>42077</v>
      </c>
      <c r="J409" s="3">
        <f>+IND!J409+PP_XMSN!J409+PP_SubX!J409+PP_Primary!J409</f>
        <v>43838</v>
      </c>
      <c r="K409" s="3">
        <f>+IND!K409+PP_XMSN!K409+PP_SubX!K409+PP_Primary!K409</f>
        <v>44398</v>
      </c>
      <c r="L409" s="3">
        <f>+IND!L409+PP_XMSN!L409+PP_SubX!L409+PP_Primary!L409</f>
        <v>45125</v>
      </c>
      <c r="M409" s="3">
        <f>+IND!M409+PP_XMSN!M409+PP_SubX!M409+PP_Primary!M409</f>
        <v>45852</v>
      </c>
      <c r="N409" s="3">
        <f>+IND!N409+PP_XMSN!N409+PP_SubX!N409+PP_Primary!N409</f>
        <v>47680</v>
      </c>
      <c r="O409" s="3">
        <f>+IND!O409+PP_XMSN!O409+PP_SubX!O409+PP_Primary!O409</f>
        <v>46675</v>
      </c>
      <c r="P409" s="3">
        <f>+IND!P409+PP_XMSN!P409+PP_SubX!P409+PP_Primary!P409</f>
        <v>44259</v>
      </c>
      <c r="Q409" s="3">
        <f>+IND!Q409+PP_XMSN!Q409+PP_SubX!Q409+PP_Primary!Q409</f>
        <v>43775</v>
      </c>
      <c r="R409" s="3">
        <f>+IND!R409+PP_XMSN!R409+PP_SubX!R409+PP_Primary!R409</f>
        <v>43432</v>
      </c>
      <c r="S409" s="3">
        <f>+IND!S409+PP_XMSN!S409+PP_SubX!S409+PP_Primary!S409</f>
        <v>42801</v>
      </c>
      <c r="T409" s="3">
        <f>+IND!T409+PP_XMSN!T409+PP_SubX!T409+PP_Primary!T409</f>
        <v>43142</v>
      </c>
      <c r="U409" s="3">
        <f>+IND!U409+PP_XMSN!U409+PP_SubX!U409+PP_Primary!U409</f>
        <v>44187</v>
      </c>
      <c r="V409" s="3">
        <f>+IND!V409+PP_XMSN!V409+PP_SubX!V409+PP_Primary!V409</f>
        <v>44459</v>
      </c>
      <c r="W409" s="3">
        <f>+IND!W409+PP_XMSN!W409+PP_SubX!W409+PP_Primary!W409</f>
        <v>43561</v>
      </c>
      <c r="X409" s="3">
        <f>+IND!X409+PP_XMSN!X409+PP_SubX!X409+PP_Primary!X409</f>
        <v>42752</v>
      </c>
      <c r="Y409" s="3">
        <f>+IND!Y409+PP_XMSN!Y409+PP_SubX!Y409+PP_Primary!Y409</f>
        <v>41493</v>
      </c>
    </row>
    <row r="410" spans="1:25" ht="12.75">
      <c r="A410" s="2">
        <v>37660</v>
      </c>
      <c r="B410" s="3">
        <f>+IND!B410+PP_XMSN!B410+PP_SubX!B410+PP_Primary!B410</f>
        <v>40737</v>
      </c>
      <c r="C410" s="3">
        <f>+IND!C410+PP_XMSN!C410+PP_SubX!C410+PP_Primary!C410</f>
        <v>40182</v>
      </c>
      <c r="D410" s="3">
        <f>+IND!D410+PP_XMSN!D410+PP_SubX!D410+PP_Primary!D410</f>
        <v>40864</v>
      </c>
      <c r="E410" s="3">
        <f>+IND!E410+PP_XMSN!E410+PP_SubX!E410+PP_Primary!E410</f>
        <v>40549</v>
      </c>
      <c r="F410" s="3">
        <f>+IND!F410+PP_XMSN!F410+PP_SubX!F410+PP_Primary!F410</f>
        <v>40843</v>
      </c>
      <c r="G410" s="3">
        <f>+IND!G410+PP_XMSN!G410+PP_SubX!G410+PP_Primary!G410</f>
        <v>40708</v>
      </c>
      <c r="H410" s="3">
        <f>+IND!H410+PP_XMSN!H410+PP_SubX!H410+PP_Primary!H410</f>
        <v>40928</v>
      </c>
      <c r="I410" s="3">
        <f>+IND!I410+PP_XMSN!I410+PP_SubX!I410+PP_Primary!I410</f>
        <v>40748</v>
      </c>
      <c r="J410" s="3">
        <f>+IND!J410+PP_XMSN!J410+PP_SubX!J410+PP_Primary!J410</f>
        <v>41747</v>
      </c>
      <c r="K410" s="3">
        <f>+IND!K410+PP_XMSN!K410+PP_SubX!K410+PP_Primary!K410</f>
        <v>42656</v>
      </c>
      <c r="L410" s="3">
        <f>+IND!L410+PP_XMSN!L410+PP_SubX!L410+PP_Primary!L410</f>
        <v>43225</v>
      </c>
      <c r="M410" s="3">
        <f>+IND!M410+PP_XMSN!M410+PP_SubX!M410+PP_Primary!M410</f>
        <v>43863</v>
      </c>
      <c r="N410" s="3">
        <f>+IND!N410+PP_XMSN!N410+PP_SubX!N410+PP_Primary!N410</f>
        <v>42866</v>
      </c>
      <c r="O410" s="3">
        <f>+IND!O410+PP_XMSN!O410+PP_SubX!O410+PP_Primary!O410</f>
        <v>42687</v>
      </c>
      <c r="P410" s="3">
        <f>+IND!P410+PP_XMSN!P410+PP_SubX!P410+PP_Primary!P410</f>
        <v>42625</v>
      </c>
      <c r="Q410" s="3">
        <f>+IND!Q410+PP_XMSN!Q410+PP_SubX!Q410+PP_Primary!Q410</f>
        <v>42596</v>
      </c>
      <c r="R410" s="3">
        <f>+IND!R410+PP_XMSN!R410+PP_SubX!R410+PP_Primary!R410</f>
        <v>42580</v>
      </c>
      <c r="S410" s="3">
        <f>+IND!S410+PP_XMSN!S410+PP_SubX!S410+PP_Primary!S410</f>
        <v>42696</v>
      </c>
      <c r="T410" s="3">
        <f>+IND!T410+PP_XMSN!T410+PP_SubX!T410+PP_Primary!T410</f>
        <v>42855</v>
      </c>
      <c r="U410" s="3">
        <f>+IND!U410+PP_XMSN!U410+PP_SubX!U410+PP_Primary!U410</f>
        <v>42069</v>
      </c>
      <c r="V410" s="3">
        <f>+IND!V410+PP_XMSN!V410+PP_SubX!V410+PP_Primary!V410</f>
        <v>41596</v>
      </c>
      <c r="W410" s="3">
        <f>+IND!W410+PP_XMSN!W410+PP_SubX!W410+PP_Primary!W410</f>
        <v>40295</v>
      </c>
      <c r="X410" s="3">
        <f>+IND!X410+PP_XMSN!X410+PP_SubX!X410+PP_Primary!X410</f>
        <v>38296</v>
      </c>
      <c r="Y410" s="3">
        <f>+IND!Y410+PP_XMSN!Y410+PP_SubX!Y410+PP_Primary!Y410</f>
        <v>37679</v>
      </c>
    </row>
    <row r="411" spans="1:25" ht="12.75">
      <c r="A411" s="2">
        <v>37661</v>
      </c>
      <c r="B411" s="3">
        <f>+IND!B411+PP_XMSN!B411+PP_SubX!B411+PP_Primary!B411</f>
        <v>38319</v>
      </c>
      <c r="C411" s="3">
        <f>+IND!C411+PP_XMSN!C411+PP_SubX!C411+PP_Primary!C411</f>
        <v>38895</v>
      </c>
      <c r="D411" s="3">
        <f>+IND!D411+PP_XMSN!D411+PP_SubX!D411+PP_Primary!D411</f>
        <v>38883</v>
      </c>
      <c r="E411" s="3">
        <f>+IND!E411+PP_XMSN!E411+PP_SubX!E411+PP_Primary!E411</f>
        <v>38642</v>
      </c>
      <c r="F411" s="3">
        <f>+IND!F411+PP_XMSN!F411+PP_SubX!F411+PP_Primary!F411</f>
        <v>38726</v>
      </c>
      <c r="G411" s="3">
        <f>+IND!G411+PP_XMSN!G411+PP_SubX!G411+PP_Primary!G411</f>
        <v>39343</v>
      </c>
      <c r="H411" s="3">
        <f>+IND!H411+PP_XMSN!H411+PP_SubX!H411+PP_Primary!H411</f>
        <v>39385</v>
      </c>
      <c r="I411" s="3">
        <f>+IND!I411+PP_XMSN!I411+PP_SubX!I411+PP_Primary!I411</f>
        <v>39244</v>
      </c>
      <c r="J411" s="3">
        <f>+IND!J411+PP_XMSN!J411+PP_SubX!J411+PP_Primary!J411</f>
        <v>39293</v>
      </c>
      <c r="K411" s="3">
        <f>+IND!K411+PP_XMSN!K411+PP_SubX!K411+PP_Primary!K411</f>
        <v>39668</v>
      </c>
      <c r="L411" s="3">
        <f>+IND!L411+PP_XMSN!L411+PP_SubX!L411+PP_Primary!L411</f>
        <v>40252</v>
      </c>
      <c r="M411" s="3">
        <f>+IND!M411+PP_XMSN!M411+PP_SubX!M411+PP_Primary!M411</f>
        <v>40836</v>
      </c>
      <c r="N411" s="3">
        <f>+IND!N411+PP_XMSN!N411+PP_SubX!N411+PP_Primary!N411</f>
        <v>40897</v>
      </c>
      <c r="O411" s="3">
        <f>+IND!O411+PP_XMSN!O411+PP_SubX!O411+PP_Primary!O411</f>
        <v>41015</v>
      </c>
      <c r="P411" s="3">
        <f>+IND!P411+PP_XMSN!P411+PP_SubX!P411+PP_Primary!P411</f>
        <v>40719</v>
      </c>
      <c r="Q411" s="3">
        <f>+IND!Q411+PP_XMSN!Q411+PP_SubX!Q411+PP_Primary!Q411</f>
        <v>40765</v>
      </c>
      <c r="R411" s="3">
        <f>+IND!R411+PP_XMSN!R411+PP_SubX!R411+PP_Primary!R411</f>
        <v>40708</v>
      </c>
      <c r="S411" s="3">
        <f>+IND!S411+PP_XMSN!S411+PP_SubX!S411+PP_Primary!S411</f>
        <v>41627</v>
      </c>
      <c r="T411" s="3">
        <f>+IND!T411+PP_XMSN!T411+PP_SubX!T411+PP_Primary!T411</f>
        <v>40572</v>
      </c>
      <c r="U411" s="3">
        <f>+IND!U411+PP_XMSN!U411+PP_SubX!U411+PP_Primary!U411</f>
        <v>39592</v>
      </c>
      <c r="V411" s="3">
        <f>+IND!V411+PP_XMSN!V411+PP_SubX!V411+PP_Primary!V411</f>
        <v>39188</v>
      </c>
      <c r="W411" s="3">
        <f>+IND!W411+PP_XMSN!W411+PP_SubX!W411+PP_Primary!W411</f>
        <v>39004</v>
      </c>
      <c r="X411" s="3">
        <f>+IND!X411+PP_XMSN!X411+PP_SubX!X411+PP_Primary!X411</f>
        <v>40163</v>
      </c>
      <c r="Y411" s="3">
        <f>+IND!Y411+PP_XMSN!Y411+PP_SubX!Y411+PP_Primary!Y411</f>
        <v>41095</v>
      </c>
    </row>
    <row r="412" spans="1:25" ht="12.75">
      <c r="A412" s="2">
        <v>37662</v>
      </c>
      <c r="B412" s="3">
        <f>+IND!B412+PP_XMSN!B412+PP_SubX!B412+PP_Primary!B412</f>
        <v>40891</v>
      </c>
      <c r="C412" s="3">
        <f>+IND!C412+PP_XMSN!C412+PP_SubX!C412+PP_Primary!C412</f>
        <v>40676</v>
      </c>
      <c r="D412" s="3">
        <f>+IND!D412+PP_XMSN!D412+PP_SubX!D412+PP_Primary!D412</f>
        <v>40672</v>
      </c>
      <c r="E412" s="3">
        <f>+IND!E412+PP_XMSN!E412+PP_SubX!E412+PP_Primary!E412</f>
        <v>40833</v>
      </c>
      <c r="F412" s="3">
        <f>+IND!F412+PP_XMSN!F412+PP_SubX!F412+PP_Primary!F412</f>
        <v>41867</v>
      </c>
      <c r="G412" s="3">
        <f>+IND!G412+PP_XMSN!G412+PP_SubX!G412+PP_Primary!G412</f>
        <v>42149</v>
      </c>
      <c r="H412" s="3">
        <f>+IND!H412+PP_XMSN!H412+PP_SubX!H412+PP_Primary!H412</f>
        <v>43616</v>
      </c>
      <c r="I412" s="3">
        <f>+IND!I412+PP_XMSN!I412+PP_SubX!I412+PP_Primary!I412</f>
        <v>45548</v>
      </c>
      <c r="J412" s="3">
        <f>+IND!J412+PP_XMSN!J412+PP_SubX!J412+PP_Primary!J412</f>
        <v>47992</v>
      </c>
      <c r="K412" s="3">
        <f>+IND!K412+PP_XMSN!K412+PP_SubX!K412+PP_Primary!K412</f>
        <v>48811</v>
      </c>
      <c r="L412" s="3">
        <f>+IND!L412+PP_XMSN!L412+PP_SubX!L412+PP_Primary!L412</f>
        <v>47928</v>
      </c>
      <c r="M412" s="3">
        <f>+IND!M412+PP_XMSN!M412+PP_SubX!M412+PP_Primary!M412</f>
        <v>49821</v>
      </c>
      <c r="N412" s="3">
        <f>+IND!N412+PP_XMSN!N412+PP_SubX!N412+PP_Primary!N412</f>
        <v>48232</v>
      </c>
      <c r="O412" s="3">
        <f>+IND!O412+PP_XMSN!O412+PP_SubX!O412+PP_Primary!O412</f>
        <v>47914</v>
      </c>
      <c r="P412" s="3">
        <f>+IND!P412+PP_XMSN!P412+PP_SubX!P412+PP_Primary!P412</f>
        <v>47917</v>
      </c>
      <c r="Q412" s="3">
        <f>+IND!Q412+PP_XMSN!Q412+PP_SubX!Q412+PP_Primary!Q412</f>
        <v>46976</v>
      </c>
      <c r="R412" s="3">
        <f>+IND!R412+PP_XMSN!R412+PP_SubX!R412+PP_Primary!R412</f>
        <v>46252</v>
      </c>
      <c r="S412" s="3">
        <f>+IND!S412+PP_XMSN!S412+PP_SubX!S412+PP_Primary!S412</f>
        <v>45858</v>
      </c>
      <c r="T412" s="3">
        <f>+IND!T412+PP_XMSN!T412+PP_SubX!T412+PP_Primary!T412</f>
        <v>45244</v>
      </c>
      <c r="U412" s="3">
        <f>+IND!U412+PP_XMSN!U412+PP_SubX!U412+PP_Primary!U412</f>
        <v>44643</v>
      </c>
      <c r="V412" s="3">
        <f>+IND!V412+PP_XMSN!V412+PP_SubX!V412+PP_Primary!V412</f>
        <v>44119</v>
      </c>
      <c r="W412" s="3">
        <f>+IND!W412+PP_XMSN!W412+PP_SubX!W412+PP_Primary!W412</f>
        <v>43285</v>
      </c>
      <c r="X412" s="3">
        <f>+IND!X412+PP_XMSN!X412+PP_SubX!X412+PP_Primary!X412</f>
        <v>42415</v>
      </c>
      <c r="Y412" s="3">
        <f>+IND!Y412+PP_XMSN!Y412+PP_SubX!Y412+PP_Primary!Y412</f>
        <v>41668</v>
      </c>
    </row>
    <row r="413" spans="1:25" ht="12.75">
      <c r="A413" s="2">
        <v>37663</v>
      </c>
      <c r="B413" s="3">
        <f>+IND!B413+PP_XMSN!B413+PP_SubX!B413+PP_Primary!B413</f>
        <v>41266</v>
      </c>
      <c r="C413" s="3">
        <f>+IND!C413+PP_XMSN!C413+PP_SubX!C413+PP_Primary!C413</f>
        <v>40589</v>
      </c>
      <c r="D413" s="3">
        <f>+IND!D413+PP_XMSN!D413+PP_SubX!D413+PP_Primary!D413</f>
        <v>39739</v>
      </c>
      <c r="E413" s="3">
        <f>+IND!E413+PP_XMSN!E413+PP_SubX!E413+PP_Primary!E413</f>
        <v>39451</v>
      </c>
      <c r="F413" s="3">
        <f>+IND!F413+PP_XMSN!F413+PP_SubX!F413+PP_Primary!F413</f>
        <v>39672</v>
      </c>
      <c r="G413" s="3">
        <f>+IND!G413+PP_XMSN!G413+PP_SubX!G413+PP_Primary!G413</f>
        <v>40359</v>
      </c>
      <c r="H413" s="3">
        <f>+IND!H413+PP_XMSN!H413+PP_SubX!H413+PP_Primary!H413</f>
        <v>41260</v>
      </c>
      <c r="I413" s="3">
        <f>+IND!I413+PP_XMSN!I413+PP_SubX!I413+PP_Primary!I413</f>
        <v>43055</v>
      </c>
      <c r="J413" s="3">
        <f>+IND!J413+PP_XMSN!J413+PP_SubX!J413+PP_Primary!J413</f>
        <v>45234</v>
      </c>
      <c r="K413" s="3">
        <f>+IND!K413+PP_XMSN!K413+PP_SubX!K413+PP_Primary!K413</f>
        <v>45256</v>
      </c>
      <c r="L413" s="3">
        <f>+IND!L413+PP_XMSN!L413+PP_SubX!L413+PP_Primary!L413</f>
        <v>46791</v>
      </c>
      <c r="M413" s="3">
        <f>+IND!M413+PP_XMSN!M413+PP_SubX!M413+PP_Primary!M413</f>
        <v>46672</v>
      </c>
      <c r="N413" s="3">
        <f>+IND!N413+PP_XMSN!N413+PP_SubX!N413+PP_Primary!N413</f>
        <v>47802</v>
      </c>
      <c r="O413" s="3">
        <f>+IND!O413+PP_XMSN!O413+PP_SubX!O413+PP_Primary!O413</f>
        <v>47947</v>
      </c>
      <c r="P413" s="3">
        <f>+IND!P413+PP_XMSN!P413+PP_SubX!P413+PP_Primary!P413</f>
        <v>48439</v>
      </c>
      <c r="Q413" s="3">
        <f>+IND!Q413+PP_XMSN!Q413+PP_SubX!Q413+PP_Primary!Q413</f>
        <v>48448</v>
      </c>
      <c r="R413" s="3">
        <f>+IND!R413+PP_XMSN!R413+PP_SubX!R413+PP_Primary!R413</f>
        <v>47599</v>
      </c>
      <c r="S413" s="3">
        <f>+IND!S413+PP_XMSN!S413+PP_SubX!S413+PP_Primary!S413</f>
        <v>45539</v>
      </c>
      <c r="T413" s="3">
        <f>+IND!T413+PP_XMSN!T413+PP_SubX!T413+PP_Primary!T413</f>
        <v>44720</v>
      </c>
      <c r="U413" s="3">
        <f>+IND!U413+PP_XMSN!U413+PP_SubX!U413+PP_Primary!U413</f>
        <v>43649</v>
      </c>
      <c r="V413" s="3">
        <f>+IND!V413+PP_XMSN!V413+PP_SubX!V413+PP_Primary!V413</f>
        <v>43987</v>
      </c>
      <c r="W413" s="3">
        <f>+IND!W413+PP_XMSN!W413+PP_SubX!W413+PP_Primary!W413</f>
        <v>43358</v>
      </c>
      <c r="X413" s="3">
        <f>+IND!X413+PP_XMSN!X413+PP_SubX!X413+PP_Primary!X413</f>
        <v>42239</v>
      </c>
      <c r="Y413" s="3">
        <f>+IND!Y413+PP_XMSN!Y413+PP_SubX!Y413+PP_Primary!Y413</f>
        <v>42739</v>
      </c>
    </row>
    <row r="414" spans="1:25" ht="12.75">
      <c r="A414" s="2">
        <v>37664</v>
      </c>
      <c r="B414" s="3">
        <f>+IND!B414+PP_XMSN!B414+PP_SubX!B414+PP_Primary!B414</f>
        <v>41715</v>
      </c>
      <c r="C414" s="3">
        <f>+IND!C414+PP_XMSN!C414+PP_SubX!C414+PP_Primary!C414</f>
        <v>41214</v>
      </c>
      <c r="D414" s="3">
        <f>+IND!D414+PP_XMSN!D414+PP_SubX!D414+PP_Primary!D414</f>
        <v>41117</v>
      </c>
      <c r="E414" s="3">
        <f>+IND!E414+PP_XMSN!E414+PP_SubX!E414+PP_Primary!E414</f>
        <v>41139</v>
      </c>
      <c r="F414" s="3">
        <f>+IND!F414+PP_XMSN!F414+PP_SubX!F414+PP_Primary!F414</f>
        <v>41669</v>
      </c>
      <c r="G414" s="3">
        <f>+IND!G414+PP_XMSN!G414+PP_SubX!G414+PP_Primary!G414</f>
        <v>43052</v>
      </c>
      <c r="H414" s="3">
        <f>+IND!H414+PP_XMSN!H414+PP_SubX!H414+PP_Primary!H414</f>
        <v>44387</v>
      </c>
      <c r="I414" s="3">
        <f>+IND!I414+PP_XMSN!I414+PP_SubX!I414+PP_Primary!I414</f>
        <v>46547</v>
      </c>
      <c r="J414" s="3">
        <f>+IND!J414+PP_XMSN!J414+PP_SubX!J414+PP_Primary!J414</f>
        <v>49153</v>
      </c>
      <c r="K414" s="3">
        <f>+IND!K414+PP_XMSN!K414+PP_SubX!K414+PP_Primary!K414</f>
        <v>50338</v>
      </c>
      <c r="L414" s="3">
        <f>+IND!L414+PP_XMSN!L414+PP_SubX!L414+PP_Primary!L414</f>
        <v>50246</v>
      </c>
      <c r="M414" s="3">
        <f>+IND!M414+PP_XMSN!M414+PP_SubX!M414+PP_Primary!M414</f>
        <v>47521</v>
      </c>
      <c r="N414" s="3">
        <f>+IND!N414+PP_XMSN!N414+PP_SubX!N414+PP_Primary!N414</f>
        <v>47578</v>
      </c>
      <c r="O414" s="3">
        <f>+IND!O414+PP_XMSN!O414+PP_SubX!O414+PP_Primary!O414</f>
        <v>47599</v>
      </c>
      <c r="P414" s="3">
        <f>+IND!P414+PP_XMSN!P414+PP_SubX!P414+PP_Primary!P414</f>
        <v>46848</v>
      </c>
      <c r="Q414" s="3">
        <f>+IND!Q414+PP_XMSN!Q414+PP_SubX!Q414+PP_Primary!Q414</f>
        <v>48027</v>
      </c>
      <c r="R414" s="3">
        <f>+IND!R414+PP_XMSN!R414+PP_SubX!R414+PP_Primary!R414</f>
        <v>47248</v>
      </c>
      <c r="S414" s="3">
        <f>+IND!S414+PP_XMSN!S414+PP_SubX!S414+PP_Primary!S414</f>
        <v>47540</v>
      </c>
      <c r="T414" s="3">
        <f>+IND!T414+PP_XMSN!T414+PP_SubX!T414+PP_Primary!T414</f>
        <v>46540</v>
      </c>
      <c r="U414" s="3">
        <f>+IND!U414+PP_XMSN!U414+PP_SubX!U414+PP_Primary!U414</f>
        <v>46094</v>
      </c>
      <c r="V414" s="3">
        <f>+IND!V414+PP_XMSN!V414+PP_SubX!V414+PP_Primary!V414</f>
        <v>45954</v>
      </c>
      <c r="W414" s="3">
        <f>+IND!W414+PP_XMSN!W414+PP_SubX!W414+PP_Primary!W414</f>
        <v>47011</v>
      </c>
      <c r="X414" s="3">
        <f>+IND!X414+PP_XMSN!X414+PP_SubX!X414+PP_Primary!X414</f>
        <v>48741</v>
      </c>
      <c r="Y414" s="3">
        <f>+IND!Y414+PP_XMSN!Y414+PP_SubX!Y414+PP_Primary!Y414</f>
        <v>47263</v>
      </c>
    </row>
    <row r="415" spans="1:25" ht="12.75">
      <c r="A415" s="2">
        <v>37665</v>
      </c>
      <c r="B415" s="3">
        <f>+IND!B415+PP_XMSN!B415+PP_SubX!B415+PP_Primary!B415</f>
        <v>46487</v>
      </c>
      <c r="C415" s="3">
        <f>+IND!C415+PP_XMSN!C415+PP_SubX!C415+PP_Primary!C415</f>
        <v>46689</v>
      </c>
      <c r="D415" s="3">
        <f>+IND!D415+PP_XMSN!D415+PP_SubX!D415+PP_Primary!D415</f>
        <v>47094</v>
      </c>
      <c r="E415" s="3">
        <f>+IND!E415+PP_XMSN!E415+PP_SubX!E415+PP_Primary!E415</f>
        <v>42334</v>
      </c>
      <c r="F415" s="3">
        <f>+IND!F415+PP_XMSN!F415+PP_SubX!F415+PP_Primary!F415</f>
        <v>42756</v>
      </c>
      <c r="G415" s="3">
        <f>+IND!G415+PP_XMSN!G415+PP_SubX!G415+PP_Primary!G415</f>
        <v>43854</v>
      </c>
      <c r="H415" s="3">
        <f>+IND!H415+PP_XMSN!H415+PP_SubX!H415+PP_Primary!H415</f>
        <v>45112</v>
      </c>
      <c r="I415" s="3">
        <f>+IND!I415+PP_XMSN!I415+PP_SubX!I415+PP_Primary!I415</f>
        <v>46510</v>
      </c>
      <c r="J415" s="3">
        <f>+IND!J415+PP_XMSN!J415+PP_SubX!J415+PP_Primary!J415</f>
        <v>48335</v>
      </c>
      <c r="K415" s="3">
        <f>+IND!K415+PP_XMSN!K415+PP_SubX!K415+PP_Primary!K415</f>
        <v>50226</v>
      </c>
      <c r="L415" s="3">
        <f>+IND!L415+PP_XMSN!L415+PP_SubX!L415+PP_Primary!L415</f>
        <v>50752</v>
      </c>
      <c r="M415" s="3">
        <f>+IND!M415+PP_XMSN!M415+PP_SubX!M415+PP_Primary!M415</f>
        <v>49756</v>
      </c>
      <c r="N415" s="3">
        <f>+IND!N415+PP_XMSN!N415+PP_SubX!N415+PP_Primary!N415</f>
        <v>49745</v>
      </c>
      <c r="O415" s="3">
        <f>+IND!O415+PP_XMSN!O415+PP_SubX!O415+PP_Primary!O415</f>
        <v>50039</v>
      </c>
      <c r="P415" s="3">
        <f>+IND!P415+PP_XMSN!P415+PP_SubX!P415+PP_Primary!P415</f>
        <v>49665</v>
      </c>
      <c r="Q415" s="3">
        <f>+IND!Q415+PP_XMSN!Q415+PP_SubX!Q415+PP_Primary!Q415</f>
        <v>49098</v>
      </c>
      <c r="R415" s="3">
        <f>+IND!R415+PP_XMSN!R415+PP_SubX!R415+PP_Primary!R415</f>
        <v>49069</v>
      </c>
      <c r="S415" s="3">
        <f>+IND!S415+PP_XMSN!S415+PP_SubX!S415+PP_Primary!S415</f>
        <v>49170</v>
      </c>
      <c r="T415" s="3">
        <f>+IND!T415+PP_XMSN!T415+PP_SubX!T415+PP_Primary!T415</f>
        <v>49069</v>
      </c>
      <c r="U415" s="3">
        <f>+IND!U415+PP_XMSN!U415+PP_SubX!U415+PP_Primary!U415</f>
        <v>47939</v>
      </c>
      <c r="V415" s="3">
        <f>+IND!V415+PP_XMSN!V415+PP_SubX!V415+PP_Primary!V415</f>
        <v>47755</v>
      </c>
      <c r="W415" s="3">
        <f>+IND!W415+PP_XMSN!W415+PP_SubX!W415+PP_Primary!W415</f>
        <v>47470</v>
      </c>
      <c r="X415" s="3">
        <f>+IND!X415+PP_XMSN!X415+PP_SubX!X415+PP_Primary!X415</f>
        <v>50123</v>
      </c>
      <c r="Y415" s="3">
        <f>+IND!Y415+PP_XMSN!Y415+PP_SubX!Y415+PP_Primary!Y415</f>
        <v>48802</v>
      </c>
    </row>
    <row r="416" spans="1:25" ht="12.75">
      <c r="A416" s="2">
        <v>37666</v>
      </c>
      <c r="B416" s="3">
        <f>+IND!B416+PP_XMSN!B416+PP_SubX!B416+PP_Primary!B416</f>
        <v>48669</v>
      </c>
      <c r="C416" s="3">
        <f>+IND!C416+PP_XMSN!C416+PP_SubX!C416+PP_Primary!C416</f>
        <v>48364</v>
      </c>
      <c r="D416" s="3">
        <f>+IND!D416+PP_XMSN!D416+PP_SubX!D416+PP_Primary!D416</f>
        <v>47993</v>
      </c>
      <c r="E416" s="3">
        <f>+IND!E416+PP_XMSN!E416+PP_SubX!E416+PP_Primary!E416</f>
        <v>46549</v>
      </c>
      <c r="F416" s="3">
        <f>+IND!F416+PP_XMSN!F416+PP_SubX!F416+PP_Primary!F416</f>
        <v>43363</v>
      </c>
      <c r="G416" s="3">
        <f>+IND!G416+PP_XMSN!G416+PP_SubX!G416+PP_Primary!G416</f>
        <v>43659</v>
      </c>
      <c r="H416" s="3">
        <f>+IND!H416+PP_XMSN!H416+PP_SubX!H416+PP_Primary!H416</f>
        <v>43687</v>
      </c>
      <c r="I416" s="3">
        <f>+IND!I416+PP_XMSN!I416+PP_SubX!I416+PP_Primary!I416</f>
        <v>45634</v>
      </c>
      <c r="J416" s="3">
        <f>+IND!J416+PP_XMSN!J416+PP_SubX!J416+PP_Primary!J416</f>
        <v>48129</v>
      </c>
      <c r="K416" s="3">
        <f>+IND!K416+PP_XMSN!K416+PP_SubX!K416+PP_Primary!K416</f>
        <v>49506</v>
      </c>
      <c r="L416" s="3">
        <f>+IND!L416+PP_XMSN!L416+PP_SubX!L416+PP_Primary!L416</f>
        <v>48217</v>
      </c>
      <c r="M416" s="3">
        <f>+IND!M416+PP_XMSN!M416+PP_SubX!M416+PP_Primary!M416</f>
        <v>46936</v>
      </c>
      <c r="N416" s="3">
        <f>+IND!N416+PP_XMSN!N416+PP_SubX!N416+PP_Primary!N416</f>
        <v>45934</v>
      </c>
      <c r="O416" s="3">
        <f>+IND!O416+PP_XMSN!O416+PP_SubX!O416+PP_Primary!O416</f>
        <v>46132</v>
      </c>
      <c r="P416" s="3">
        <f>+IND!P416+PP_XMSN!P416+PP_SubX!P416+PP_Primary!P416</f>
        <v>47109</v>
      </c>
      <c r="Q416" s="3">
        <f>+IND!Q416+PP_XMSN!Q416+PP_SubX!Q416+PP_Primary!Q416</f>
        <v>46552</v>
      </c>
      <c r="R416" s="3">
        <f>+IND!R416+PP_XMSN!R416+PP_SubX!R416+PP_Primary!R416</f>
        <v>46251</v>
      </c>
      <c r="S416" s="3">
        <f>+IND!S416+PP_XMSN!S416+PP_SubX!S416+PP_Primary!S416</f>
        <v>47177</v>
      </c>
      <c r="T416" s="3">
        <f>+IND!T416+PP_XMSN!T416+PP_SubX!T416+PP_Primary!T416</f>
        <v>46647</v>
      </c>
      <c r="U416" s="3">
        <f>+IND!U416+PP_XMSN!U416+PP_SubX!U416+PP_Primary!U416</f>
        <v>46498</v>
      </c>
      <c r="V416" s="3">
        <f>+IND!V416+PP_XMSN!V416+PP_SubX!V416+PP_Primary!V416</f>
        <v>46356</v>
      </c>
      <c r="W416" s="3">
        <f>+IND!W416+PP_XMSN!W416+PP_SubX!W416+PP_Primary!W416</f>
        <v>44946</v>
      </c>
      <c r="X416" s="3">
        <f>+IND!X416+PP_XMSN!X416+PP_SubX!X416+PP_Primary!X416</f>
        <v>46355</v>
      </c>
      <c r="Y416" s="3">
        <f>+IND!Y416+PP_XMSN!Y416+PP_SubX!Y416+PP_Primary!Y416</f>
        <v>46714</v>
      </c>
    </row>
    <row r="417" spans="1:25" ht="12.75">
      <c r="A417" s="2">
        <v>37667</v>
      </c>
      <c r="B417" s="3">
        <f>+IND!B417+PP_XMSN!B417+PP_SubX!B417+PP_Primary!B417</f>
        <v>45928</v>
      </c>
      <c r="C417" s="3">
        <f>+IND!C417+PP_XMSN!C417+PP_SubX!C417+PP_Primary!C417</f>
        <v>45925</v>
      </c>
      <c r="D417" s="3">
        <f>+IND!D417+PP_XMSN!D417+PP_SubX!D417+PP_Primary!D417</f>
        <v>44925</v>
      </c>
      <c r="E417" s="3">
        <f>+IND!E417+PP_XMSN!E417+PP_SubX!E417+PP_Primary!E417</f>
        <v>45131</v>
      </c>
      <c r="F417" s="3">
        <f>+IND!F417+PP_XMSN!F417+PP_SubX!F417+PP_Primary!F417</f>
        <v>45185</v>
      </c>
      <c r="G417" s="3">
        <f>+IND!G417+PP_XMSN!G417+PP_SubX!G417+PP_Primary!G417</f>
        <v>44824</v>
      </c>
      <c r="H417" s="3">
        <f>+IND!H417+PP_XMSN!H417+PP_SubX!H417+PP_Primary!H417</f>
        <v>43869</v>
      </c>
      <c r="I417" s="3">
        <f>+IND!I417+PP_XMSN!I417+PP_SubX!I417+PP_Primary!I417</f>
        <v>43559</v>
      </c>
      <c r="J417" s="3">
        <f>+IND!J417+PP_XMSN!J417+PP_SubX!J417+PP_Primary!J417</f>
        <v>45561</v>
      </c>
      <c r="K417" s="3">
        <f>+IND!K417+PP_XMSN!K417+PP_SubX!K417+PP_Primary!K417</f>
        <v>45502</v>
      </c>
      <c r="L417" s="3">
        <f>+IND!L417+PP_XMSN!L417+PP_SubX!L417+PP_Primary!L417</f>
        <v>45538</v>
      </c>
      <c r="M417" s="3">
        <f>+IND!M417+PP_XMSN!M417+PP_SubX!M417+PP_Primary!M417</f>
        <v>45820</v>
      </c>
      <c r="N417" s="3">
        <f>+IND!N417+PP_XMSN!N417+PP_SubX!N417+PP_Primary!N417</f>
        <v>45786</v>
      </c>
      <c r="O417" s="3">
        <f>+IND!O417+PP_XMSN!O417+PP_SubX!O417+PP_Primary!O417</f>
        <v>46049</v>
      </c>
      <c r="P417" s="3">
        <f>+IND!P417+PP_XMSN!P417+PP_SubX!P417+PP_Primary!P417</f>
        <v>45612</v>
      </c>
      <c r="Q417" s="3">
        <f>+IND!Q417+PP_XMSN!Q417+PP_SubX!Q417+PP_Primary!Q417</f>
        <v>45965</v>
      </c>
      <c r="R417" s="3">
        <f>+IND!R417+PP_XMSN!R417+PP_SubX!R417+PP_Primary!R417</f>
        <v>45921</v>
      </c>
      <c r="S417" s="3">
        <f>+IND!S417+PP_XMSN!S417+PP_SubX!S417+PP_Primary!S417</f>
        <v>46517</v>
      </c>
      <c r="T417" s="3">
        <f>+IND!T417+PP_XMSN!T417+PP_SubX!T417+PP_Primary!T417</f>
        <v>46241</v>
      </c>
      <c r="U417" s="3">
        <f>+IND!U417+PP_XMSN!U417+PP_SubX!U417+PP_Primary!U417</f>
        <v>46608</v>
      </c>
      <c r="V417" s="3">
        <f>+IND!V417+PP_XMSN!V417+PP_SubX!V417+PP_Primary!V417</f>
        <v>46310</v>
      </c>
      <c r="W417" s="3">
        <f>+IND!W417+PP_XMSN!W417+PP_SubX!W417+PP_Primary!W417</f>
        <v>46316</v>
      </c>
      <c r="X417" s="3">
        <f>+IND!X417+PP_XMSN!X417+PP_SubX!X417+PP_Primary!X417</f>
        <v>45748</v>
      </c>
      <c r="Y417" s="3">
        <f>+IND!Y417+PP_XMSN!Y417+PP_SubX!Y417+PP_Primary!Y417</f>
        <v>44995</v>
      </c>
    </row>
    <row r="418" spans="1:25" ht="12.75">
      <c r="A418" s="2">
        <v>37668</v>
      </c>
      <c r="B418" s="3">
        <f>+IND!B418+PP_XMSN!B418+PP_SubX!B418+PP_Primary!B418</f>
        <v>44626</v>
      </c>
      <c r="C418" s="3">
        <f>+IND!C418+PP_XMSN!C418+PP_SubX!C418+PP_Primary!C418</f>
        <v>44023</v>
      </c>
      <c r="D418" s="3">
        <f>+IND!D418+PP_XMSN!D418+PP_SubX!D418+PP_Primary!D418</f>
        <v>44781</v>
      </c>
      <c r="E418" s="3">
        <f>+IND!E418+PP_XMSN!E418+PP_SubX!E418+PP_Primary!E418</f>
        <v>42661</v>
      </c>
      <c r="F418" s="3">
        <f>+IND!F418+PP_XMSN!F418+PP_SubX!F418+PP_Primary!F418</f>
        <v>41261</v>
      </c>
      <c r="G418" s="3">
        <f>+IND!G418+PP_XMSN!G418+PP_SubX!G418+PP_Primary!G418</f>
        <v>39495</v>
      </c>
      <c r="H418" s="3">
        <f>+IND!H418+PP_XMSN!H418+PP_SubX!H418+PP_Primary!H418</f>
        <v>39270</v>
      </c>
      <c r="I418" s="3">
        <f>+IND!I418+PP_XMSN!I418+PP_SubX!I418+PP_Primary!I418</f>
        <v>39115</v>
      </c>
      <c r="J418" s="3">
        <f>+IND!J418+PP_XMSN!J418+PP_SubX!J418+PP_Primary!J418</f>
        <v>39849</v>
      </c>
      <c r="K418" s="3">
        <f>+IND!K418+PP_XMSN!K418+PP_SubX!K418+PP_Primary!K418</f>
        <v>38805</v>
      </c>
      <c r="L418" s="3">
        <f>+IND!L418+PP_XMSN!L418+PP_SubX!L418+PP_Primary!L418</f>
        <v>37596</v>
      </c>
      <c r="M418" s="3">
        <f>+IND!M418+PP_XMSN!M418+PP_SubX!M418+PP_Primary!M418</f>
        <v>39251</v>
      </c>
      <c r="N418" s="3">
        <f>+IND!N418+PP_XMSN!N418+PP_SubX!N418+PP_Primary!N418</f>
        <v>39994</v>
      </c>
      <c r="O418" s="3">
        <f>+IND!O418+PP_XMSN!O418+PP_SubX!O418+PP_Primary!O418</f>
        <v>39790</v>
      </c>
      <c r="P418" s="3">
        <f>+IND!P418+PP_XMSN!P418+PP_SubX!P418+PP_Primary!P418</f>
        <v>39365</v>
      </c>
      <c r="Q418" s="3">
        <f>+IND!Q418+PP_XMSN!Q418+PP_SubX!Q418+PP_Primary!Q418</f>
        <v>39321</v>
      </c>
      <c r="R418" s="3">
        <f>+IND!R418+PP_XMSN!R418+PP_SubX!R418+PP_Primary!R418</f>
        <v>39471</v>
      </c>
      <c r="S418" s="3">
        <f>+IND!S418+PP_XMSN!S418+PP_SubX!S418+PP_Primary!S418</f>
        <v>39722</v>
      </c>
      <c r="T418" s="3">
        <f>+IND!T418+PP_XMSN!T418+PP_SubX!T418+PP_Primary!T418</f>
        <v>39841</v>
      </c>
      <c r="U418" s="3">
        <f>+IND!U418+PP_XMSN!U418+PP_SubX!U418+PP_Primary!U418</f>
        <v>38974</v>
      </c>
      <c r="V418" s="3">
        <f>+IND!V418+PP_XMSN!V418+PP_SubX!V418+PP_Primary!V418</f>
        <v>39483</v>
      </c>
      <c r="W418" s="3">
        <f>+IND!W418+PP_XMSN!W418+PP_SubX!W418+PP_Primary!W418</f>
        <v>40246</v>
      </c>
      <c r="X418" s="3">
        <f>+IND!X418+PP_XMSN!X418+PP_SubX!X418+PP_Primary!X418</f>
        <v>44763</v>
      </c>
      <c r="Y418" s="3">
        <f>+IND!Y418+PP_XMSN!Y418+PP_SubX!Y418+PP_Primary!Y418</f>
        <v>44018</v>
      </c>
    </row>
    <row r="419" spans="1:25" ht="12.75">
      <c r="A419" s="2">
        <v>37669</v>
      </c>
      <c r="B419" s="3">
        <f>+IND!B419+PP_XMSN!B419+PP_SubX!B419+PP_Primary!B419</f>
        <v>44235</v>
      </c>
      <c r="C419" s="3">
        <f>+IND!C419+PP_XMSN!C419+PP_SubX!C419+PP_Primary!C419</f>
        <v>44009</v>
      </c>
      <c r="D419" s="3">
        <f>+IND!D419+PP_XMSN!D419+PP_SubX!D419+PP_Primary!D419</f>
        <v>45841</v>
      </c>
      <c r="E419" s="3">
        <f>+IND!E419+PP_XMSN!E419+PP_SubX!E419+PP_Primary!E419</f>
        <v>42739</v>
      </c>
      <c r="F419" s="3">
        <f>+IND!F419+PP_XMSN!F419+PP_SubX!F419+PP_Primary!F419</f>
        <v>40444</v>
      </c>
      <c r="G419" s="3">
        <f>+IND!G419+PP_XMSN!G419+PP_SubX!G419+PP_Primary!G419</f>
        <v>41179</v>
      </c>
      <c r="H419" s="3">
        <f>+IND!H419+PP_XMSN!H419+PP_SubX!H419+PP_Primary!H419</f>
        <v>41733</v>
      </c>
      <c r="I419" s="3">
        <f>+IND!I419+PP_XMSN!I419+PP_SubX!I419+PP_Primary!I419</f>
        <v>42597</v>
      </c>
      <c r="J419" s="3">
        <f>+IND!J419+PP_XMSN!J419+PP_SubX!J419+PP_Primary!J419</f>
        <v>43298</v>
      </c>
      <c r="K419" s="3">
        <f>+IND!K419+PP_XMSN!K419+PP_SubX!K419+PP_Primary!K419</f>
        <v>44891</v>
      </c>
      <c r="L419" s="3">
        <f>+IND!L419+PP_XMSN!L419+PP_SubX!L419+PP_Primary!L419</f>
        <v>43705</v>
      </c>
      <c r="M419" s="3">
        <f>+IND!M419+PP_XMSN!M419+PP_SubX!M419+PP_Primary!M419</f>
        <v>45088</v>
      </c>
      <c r="N419" s="3">
        <f>+IND!N419+PP_XMSN!N419+PP_SubX!N419+PP_Primary!N419</f>
        <v>44909</v>
      </c>
      <c r="O419" s="3">
        <f>+IND!O419+PP_XMSN!O419+PP_SubX!O419+PP_Primary!O419</f>
        <v>49537</v>
      </c>
      <c r="P419" s="3">
        <f>+IND!P419+PP_XMSN!P419+PP_SubX!P419+PP_Primary!P419</f>
        <v>49270</v>
      </c>
      <c r="Q419" s="3">
        <f>+IND!Q419+PP_XMSN!Q419+PP_SubX!Q419+PP_Primary!Q419</f>
        <v>46716</v>
      </c>
      <c r="R419" s="3">
        <f>+IND!R419+PP_XMSN!R419+PP_SubX!R419+PP_Primary!R419</f>
        <v>45426</v>
      </c>
      <c r="S419" s="3">
        <f>+IND!S419+PP_XMSN!S419+PP_SubX!S419+PP_Primary!S419</f>
        <v>45506</v>
      </c>
      <c r="T419" s="3">
        <f>+IND!T419+PP_XMSN!T419+PP_SubX!T419+PP_Primary!T419</f>
        <v>44275</v>
      </c>
      <c r="U419" s="3">
        <f>+IND!U419+PP_XMSN!U419+PP_SubX!U419+PP_Primary!U419</f>
        <v>44151</v>
      </c>
      <c r="V419" s="3">
        <f>+IND!V419+PP_XMSN!V419+PP_SubX!V419+PP_Primary!V419</f>
        <v>44260</v>
      </c>
      <c r="W419" s="3">
        <f>+IND!W419+PP_XMSN!W419+PP_SubX!W419+PP_Primary!W419</f>
        <v>43567</v>
      </c>
      <c r="X419" s="3">
        <f>+IND!X419+PP_XMSN!X419+PP_SubX!X419+PP_Primary!X419</f>
        <v>47347</v>
      </c>
      <c r="Y419" s="3">
        <f>+IND!Y419+PP_XMSN!Y419+PP_SubX!Y419+PP_Primary!Y419</f>
        <v>46925</v>
      </c>
    </row>
    <row r="420" spans="1:25" ht="12.75">
      <c r="A420" s="2">
        <v>37670</v>
      </c>
      <c r="B420" s="3">
        <f>+IND!B420+PP_XMSN!B420+PP_SubX!B420+PP_Primary!B420</f>
        <v>46612</v>
      </c>
      <c r="C420" s="3">
        <f>+IND!C420+PP_XMSN!C420+PP_SubX!C420+PP_Primary!C420</f>
        <v>46410</v>
      </c>
      <c r="D420" s="3">
        <f>+IND!D420+PP_XMSN!D420+PP_SubX!D420+PP_Primary!D420</f>
        <v>46722</v>
      </c>
      <c r="E420" s="3">
        <f>+IND!E420+PP_XMSN!E420+PP_SubX!E420+PP_Primary!E420</f>
        <v>44665</v>
      </c>
      <c r="F420" s="3">
        <f>+IND!F420+PP_XMSN!F420+PP_SubX!F420+PP_Primary!F420</f>
        <v>42238</v>
      </c>
      <c r="G420" s="3">
        <f>+IND!G420+PP_XMSN!G420+PP_SubX!G420+PP_Primary!G420</f>
        <v>43140</v>
      </c>
      <c r="H420" s="3">
        <f>+IND!H420+PP_XMSN!H420+PP_SubX!H420+PP_Primary!H420</f>
        <v>43925</v>
      </c>
      <c r="I420" s="3">
        <f>+IND!I420+PP_XMSN!I420+PP_SubX!I420+PP_Primary!I420</f>
        <v>45531</v>
      </c>
      <c r="J420" s="3">
        <f>+IND!J420+PP_XMSN!J420+PP_SubX!J420+PP_Primary!J420</f>
        <v>47260</v>
      </c>
      <c r="K420" s="3">
        <f>+IND!K420+PP_XMSN!K420+PP_SubX!K420+PP_Primary!K420</f>
        <v>47548</v>
      </c>
      <c r="L420" s="3">
        <f>+IND!L420+PP_XMSN!L420+PP_SubX!L420+PP_Primary!L420</f>
        <v>48152</v>
      </c>
      <c r="M420" s="3">
        <f>+IND!M420+PP_XMSN!M420+PP_SubX!M420+PP_Primary!M420</f>
        <v>47862</v>
      </c>
      <c r="N420" s="3">
        <f>+IND!N420+PP_XMSN!N420+PP_SubX!N420+PP_Primary!N420</f>
        <v>46687</v>
      </c>
      <c r="O420" s="3">
        <f>+IND!O420+PP_XMSN!O420+PP_SubX!O420+PP_Primary!O420</f>
        <v>46827</v>
      </c>
      <c r="P420" s="3">
        <f>+IND!P420+PP_XMSN!P420+PP_SubX!P420+PP_Primary!P420</f>
        <v>47182</v>
      </c>
      <c r="Q420" s="3">
        <f>+IND!Q420+PP_XMSN!Q420+PP_SubX!Q420+PP_Primary!Q420</f>
        <v>46359</v>
      </c>
      <c r="R420" s="3">
        <f>+IND!R420+PP_XMSN!R420+PP_SubX!R420+PP_Primary!R420</f>
        <v>45268</v>
      </c>
      <c r="S420" s="3">
        <f>+IND!S420+PP_XMSN!S420+PP_SubX!S420+PP_Primary!S420</f>
        <v>45277</v>
      </c>
      <c r="T420" s="3">
        <f>+IND!T420+PP_XMSN!T420+PP_SubX!T420+PP_Primary!T420</f>
        <v>44769</v>
      </c>
      <c r="U420" s="3">
        <f>+IND!U420+PP_XMSN!U420+PP_SubX!U420+PP_Primary!U420</f>
        <v>44390</v>
      </c>
      <c r="V420" s="3">
        <f>+IND!V420+PP_XMSN!V420+PP_SubX!V420+PP_Primary!V420</f>
        <v>44067</v>
      </c>
      <c r="W420" s="3">
        <f>+IND!W420+PP_XMSN!W420+PP_SubX!W420+PP_Primary!W420</f>
        <v>44009</v>
      </c>
      <c r="X420" s="3">
        <f>+IND!X420+PP_XMSN!X420+PP_SubX!X420+PP_Primary!X420</f>
        <v>47642</v>
      </c>
      <c r="Y420" s="3">
        <f>+IND!Y420+PP_XMSN!Y420+PP_SubX!Y420+PP_Primary!Y420</f>
        <v>46799</v>
      </c>
    </row>
    <row r="421" spans="1:25" ht="12.75">
      <c r="A421" s="2">
        <v>37671</v>
      </c>
      <c r="B421" s="3">
        <f>+IND!B421+PP_XMSN!B421+PP_SubX!B421+PP_Primary!B421</f>
        <v>46206</v>
      </c>
      <c r="C421" s="3">
        <f>+IND!C421+PP_XMSN!C421+PP_SubX!C421+PP_Primary!C421</f>
        <v>46473</v>
      </c>
      <c r="D421" s="3">
        <f>+IND!D421+PP_XMSN!D421+PP_SubX!D421+PP_Primary!D421</f>
        <v>45155</v>
      </c>
      <c r="E421" s="3">
        <f>+IND!E421+PP_XMSN!E421+PP_SubX!E421+PP_Primary!E421</f>
        <v>44856</v>
      </c>
      <c r="F421" s="3">
        <f>+IND!F421+PP_XMSN!F421+PP_SubX!F421+PP_Primary!F421</f>
        <v>45171</v>
      </c>
      <c r="G421" s="3">
        <f>+IND!G421+PP_XMSN!G421+PP_SubX!G421+PP_Primary!G421</f>
        <v>47463</v>
      </c>
      <c r="H421" s="3">
        <f>+IND!H421+PP_XMSN!H421+PP_SubX!H421+PP_Primary!H421</f>
        <v>45046</v>
      </c>
      <c r="I421" s="3">
        <f>+IND!I421+PP_XMSN!I421+PP_SubX!I421+PP_Primary!I421</f>
        <v>45136</v>
      </c>
      <c r="J421" s="3">
        <f>+IND!J421+PP_XMSN!J421+PP_SubX!J421+PP_Primary!J421</f>
        <v>48123</v>
      </c>
      <c r="K421" s="3">
        <f>+IND!K421+PP_XMSN!K421+PP_SubX!K421+PP_Primary!K421</f>
        <v>49603</v>
      </c>
      <c r="L421" s="3">
        <f>+IND!L421+PP_XMSN!L421+PP_SubX!L421+PP_Primary!L421</f>
        <v>50007</v>
      </c>
      <c r="M421" s="3">
        <f>+IND!M421+PP_XMSN!M421+PP_SubX!M421+PP_Primary!M421</f>
        <v>48758</v>
      </c>
      <c r="N421" s="3">
        <f>+IND!N421+PP_XMSN!N421+PP_SubX!N421+PP_Primary!N421</f>
        <v>49547</v>
      </c>
      <c r="O421" s="3">
        <f>+IND!O421+PP_XMSN!O421+PP_SubX!O421+PP_Primary!O421</f>
        <v>48993</v>
      </c>
      <c r="P421" s="3">
        <f>+IND!P421+PP_XMSN!P421+PP_SubX!P421+PP_Primary!P421</f>
        <v>49095</v>
      </c>
      <c r="Q421" s="3">
        <f>+IND!Q421+PP_XMSN!Q421+PP_SubX!Q421+PP_Primary!Q421</f>
        <v>48190</v>
      </c>
      <c r="R421" s="3">
        <f>+IND!R421+PP_XMSN!R421+PP_SubX!R421+PP_Primary!R421</f>
        <v>47072</v>
      </c>
      <c r="S421" s="3">
        <f>+IND!S421+PP_XMSN!S421+PP_SubX!S421+PP_Primary!S421</f>
        <v>47363</v>
      </c>
      <c r="T421" s="3">
        <f>+IND!T421+PP_XMSN!T421+PP_SubX!T421+PP_Primary!T421</f>
        <v>46405</v>
      </c>
      <c r="U421" s="3">
        <f>+IND!U421+PP_XMSN!U421+PP_SubX!U421+PP_Primary!U421</f>
        <v>47307</v>
      </c>
      <c r="V421" s="3">
        <f>+IND!V421+PP_XMSN!V421+PP_SubX!V421+PP_Primary!V421</f>
        <v>48692</v>
      </c>
      <c r="W421" s="3">
        <f>+IND!W421+PP_XMSN!W421+PP_SubX!W421+PP_Primary!W421</f>
        <v>48136</v>
      </c>
      <c r="X421" s="3">
        <f>+IND!X421+PP_XMSN!X421+PP_SubX!X421+PP_Primary!X421</f>
        <v>47900</v>
      </c>
      <c r="Y421" s="3">
        <f>+IND!Y421+PP_XMSN!Y421+PP_SubX!Y421+PP_Primary!Y421</f>
        <v>47264</v>
      </c>
    </row>
    <row r="422" spans="1:25" ht="12.75">
      <c r="A422" s="2">
        <v>37672</v>
      </c>
      <c r="B422" s="3">
        <f>+IND!B422+PP_XMSN!B422+PP_SubX!B422+PP_Primary!B422</f>
        <v>47132</v>
      </c>
      <c r="C422" s="3">
        <f>+IND!C422+PP_XMSN!C422+PP_SubX!C422+PP_Primary!C422</f>
        <v>46830</v>
      </c>
      <c r="D422" s="3">
        <f>+IND!D422+PP_XMSN!D422+PP_SubX!D422+PP_Primary!D422</f>
        <v>46178</v>
      </c>
      <c r="E422" s="3">
        <f>+IND!E422+PP_XMSN!E422+PP_SubX!E422+PP_Primary!E422</f>
        <v>46915</v>
      </c>
      <c r="F422" s="3">
        <f>+IND!F422+PP_XMSN!F422+PP_SubX!F422+PP_Primary!F422</f>
        <v>45084</v>
      </c>
      <c r="G422" s="3">
        <f>+IND!G422+PP_XMSN!G422+PP_SubX!G422+PP_Primary!G422</f>
        <v>43349</v>
      </c>
      <c r="H422" s="3">
        <f>+IND!H422+PP_XMSN!H422+PP_SubX!H422+PP_Primary!H422</f>
        <v>44231</v>
      </c>
      <c r="I422" s="3">
        <f>+IND!I422+PP_XMSN!I422+PP_SubX!I422+PP_Primary!I422</f>
        <v>45422</v>
      </c>
      <c r="J422" s="3">
        <f>+IND!J422+PP_XMSN!J422+PP_SubX!J422+PP_Primary!J422</f>
        <v>47191</v>
      </c>
      <c r="K422" s="3">
        <f>+IND!K422+PP_XMSN!K422+PP_SubX!K422+PP_Primary!K422</f>
        <v>46367</v>
      </c>
      <c r="L422" s="3">
        <f>+IND!L422+PP_XMSN!L422+PP_SubX!L422+PP_Primary!L422</f>
        <v>46674</v>
      </c>
      <c r="M422" s="3">
        <f>+IND!M422+PP_XMSN!M422+PP_SubX!M422+PP_Primary!M422</f>
        <v>46700</v>
      </c>
      <c r="N422" s="3">
        <f>+IND!N422+PP_XMSN!N422+PP_SubX!N422+PP_Primary!N422</f>
        <v>47512</v>
      </c>
      <c r="O422" s="3">
        <f>+IND!O422+PP_XMSN!O422+PP_SubX!O422+PP_Primary!O422</f>
        <v>48484</v>
      </c>
      <c r="P422" s="3">
        <f>+IND!P422+PP_XMSN!P422+PP_SubX!P422+PP_Primary!P422</f>
        <v>48376</v>
      </c>
      <c r="Q422" s="3">
        <f>+IND!Q422+PP_XMSN!Q422+PP_SubX!Q422+PP_Primary!Q422</f>
        <v>47340</v>
      </c>
      <c r="R422" s="3">
        <f>+IND!R422+PP_XMSN!R422+PP_SubX!R422+PP_Primary!R422</f>
        <v>46632</v>
      </c>
      <c r="S422" s="3">
        <f>+IND!S422+PP_XMSN!S422+PP_SubX!S422+PP_Primary!S422</f>
        <v>46236</v>
      </c>
      <c r="T422" s="3">
        <f>+IND!T422+PP_XMSN!T422+PP_SubX!T422+PP_Primary!T422</f>
        <v>46477</v>
      </c>
      <c r="U422" s="3">
        <f>+IND!U422+PP_XMSN!U422+PP_SubX!U422+PP_Primary!U422</f>
        <v>48815</v>
      </c>
      <c r="V422" s="3">
        <f>+IND!V422+PP_XMSN!V422+PP_SubX!V422+PP_Primary!V422</f>
        <v>48574</v>
      </c>
      <c r="W422" s="3">
        <f>+IND!W422+PP_XMSN!W422+PP_SubX!W422+PP_Primary!W422</f>
        <v>47613</v>
      </c>
      <c r="X422" s="3">
        <f>+IND!X422+PP_XMSN!X422+PP_SubX!X422+PP_Primary!X422</f>
        <v>46373</v>
      </c>
      <c r="Y422" s="3">
        <f>+IND!Y422+PP_XMSN!Y422+PP_SubX!Y422+PP_Primary!Y422</f>
        <v>45338</v>
      </c>
    </row>
    <row r="423" spans="1:25" ht="12.75">
      <c r="A423" s="2">
        <v>37673</v>
      </c>
      <c r="B423" s="3">
        <f>+IND!B423+PP_XMSN!B423+PP_SubX!B423+PP_Primary!B423</f>
        <v>45746</v>
      </c>
      <c r="C423" s="3">
        <f>+IND!C423+PP_XMSN!C423+PP_SubX!C423+PP_Primary!C423</f>
        <v>45896</v>
      </c>
      <c r="D423" s="3">
        <f>+IND!D423+PP_XMSN!D423+PP_SubX!D423+PP_Primary!D423</f>
        <v>44115</v>
      </c>
      <c r="E423" s="3">
        <f>+IND!E423+PP_XMSN!E423+PP_SubX!E423+PP_Primary!E423</f>
        <v>42070</v>
      </c>
      <c r="F423" s="3">
        <f>+IND!F423+PP_XMSN!F423+PP_SubX!F423+PP_Primary!F423</f>
        <v>42806</v>
      </c>
      <c r="G423" s="3">
        <f>+IND!G423+PP_XMSN!G423+PP_SubX!G423+PP_Primary!G423</f>
        <v>43523</v>
      </c>
      <c r="H423" s="3">
        <f>+IND!H423+PP_XMSN!H423+PP_SubX!H423+PP_Primary!H423</f>
        <v>44498</v>
      </c>
      <c r="I423" s="3">
        <f>+IND!I423+PP_XMSN!I423+PP_SubX!I423+PP_Primary!I423</f>
        <v>46022</v>
      </c>
      <c r="J423" s="3">
        <f>+IND!J423+PP_XMSN!J423+PP_SubX!J423+PP_Primary!J423</f>
        <v>47573</v>
      </c>
      <c r="K423" s="3">
        <f>+IND!K423+PP_XMSN!K423+PP_SubX!K423+PP_Primary!K423</f>
        <v>48258</v>
      </c>
      <c r="L423" s="3">
        <f>+IND!L423+PP_XMSN!L423+PP_SubX!L423+PP_Primary!L423</f>
        <v>48650</v>
      </c>
      <c r="M423" s="3">
        <f>+IND!M423+PP_XMSN!M423+PP_SubX!M423+PP_Primary!M423</f>
        <v>47827</v>
      </c>
      <c r="N423" s="3">
        <f>+IND!N423+PP_XMSN!N423+PP_SubX!N423+PP_Primary!N423</f>
        <v>46695</v>
      </c>
      <c r="O423" s="3">
        <f>+IND!O423+PP_XMSN!O423+PP_SubX!O423+PP_Primary!O423</f>
        <v>47020</v>
      </c>
      <c r="P423" s="3">
        <f>+IND!P423+PP_XMSN!P423+PP_SubX!P423+PP_Primary!P423</f>
        <v>47197</v>
      </c>
      <c r="Q423" s="3">
        <f>+IND!Q423+PP_XMSN!Q423+PP_SubX!Q423+PP_Primary!Q423</f>
        <v>46324</v>
      </c>
      <c r="R423" s="3">
        <f>+IND!R423+PP_XMSN!R423+PP_SubX!R423+PP_Primary!R423</f>
        <v>45661</v>
      </c>
      <c r="S423" s="3">
        <f>+IND!S423+PP_XMSN!S423+PP_SubX!S423+PP_Primary!S423</f>
        <v>45382</v>
      </c>
      <c r="T423" s="3">
        <f>+IND!T423+PP_XMSN!T423+PP_SubX!T423+PP_Primary!T423</f>
        <v>45164</v>
      </c>
      <c r="U423" s="3">
        <f>+IND!U423+PP_XMSN!U423+PP_SubX!U423+PP_Primary!U423</f>
        <v>46474</v>
      </c>
      <c r="V423" s="3">
        <f>+IND!V423+PP_XMSN!V423+PP_SubX!V423+PP_Primary!V423</f>
        <v>44055</v>
      </c>
      <c r="W423" s="3">
        <f>+IND!W423+PP_XMSN!W423+PP_SubX!W423+PP_Primary!W423</f>
        <v>42785</v>
      </c>
      <c r="X423" s="3">
        <f>+IND!X423+PP_XMSN!X423+PP_SubX!X423+PP_Primary!X423</f>
        <v>41713</v>
      </c>
      <c r="Y423" s="3">
        <f>+IND!Y423+PP_XMSN!Y423+PP_SubX!Y423+PP_Primary!Y423</f>
        <v>41769</v>
      </c>
    </row>
    <row r="424" spans="1:25" ht="12.75">
      <c r="A424" s="2">
        <v>37674</v>
      </c>
      <c r="B424" s="3">
        <f>+IND!B424+PP_XMSN!B424+PP_SubX!B424+PP_Primary!B424</f>
        <v>43489</v>
      </c>
      <c r="C424" s="3">
        <f>+IND!C424+PP_XMSN!C424+PP_SubX!C424+PP_Primary!C424</f>
        <v>43268</v>
      </c>
      <c r="D424" s="3">
        <f>+IND!D424+PP_XMSN!D424+PP_SubX!D424+PP_Primary!D424</f>
        <v>42678</v>
      </c>
      <c r="E424" s="3">
        <f>+IND!E424+PP_XMSN!E424+PP_SubX!E424+PP_Primary!E424</f>
        <v>42614</v>
      </c>
      <c r="F424" s="3">
        <f>+IND!F424+PP_XMSN!F424+PP_SubX!F424+PP_Primary!F424</f>
        <v>43595</v>
      </c>
      <c r="G424" s="3">
        <f>+IND!G424+PP_XMSN!G424+PP_SubX!G424+PP_Primary!G424</f>
        <v>41506</v>
      </c>
      <c r="H424" s="3">
        <f>+IND!H424+PP_XMSN!H424+PP_SubX!H424+PP_Primary!H424</f>
        <v>39097</v>
      </c>
      <c r="I424" s="3">
        <f>+IND!I424+PP_XMSN!I424+PP_SubX!I424+PP_Primary!I424</f>
        <v>41089</v>
      </c>
      <c r="J424" s="3">
        <f>+IND!J424+PP_XMSN!J424+PP_SubX!J424+PP_Primary!J424</f>
        <v>40372</v>
      </c>
      <c r="K424" s="3">
        <f>+IND!K424+PP_XMSN!K424+PP_SubX!K424+PP_Primary!K424</f>
        <v>40152</v>
      </c>
      <c r="L424" s="3">
        <f>+IND!L424+PP_XMSN!L424+PP_SubX!L424+PP_Primary!L424</f>
        <v>40182</v>
      </c>
      <c r="M424" s="3">
        <f>+IND!M424+PP_XMSN!M424+PP_SubX!M424+PP_Primary!M424</f>
        <v>39702</v>
      </c>
      <c r="N424" s="3">
        <f>+IND!N424+PP_XMSN!N424+PP_SubX!N424+PP_Primary!N424</f>
        <v>40156</v>
      </c>
      <c r="O424" s="3">
        <f>+IND!O424+PP_XMSN!O424+PP_SubX!O424+PP_Primary!O424</f>
        <v>40349</v>
      </c>
      <c r="P424" s="3">
        <f>+IND!P424+PP_XMSN!P424+PP_SubX!P424+PP_Primary!P424</f>
        <v>41128</v>
      </c>
      <c r="Q424" s="3">
        <f>+IND!Q424+PP_XMSN!Q424+PP_SubX!Q424+PP_Primary!Q424</f>
        <v>41051</v>
      </c>
      <c r="R424" s="3">
        <f>+IND!R424+PP_XMSN!R424+PP_SubX!R424+PP_Primary!R424</f>
        <v>40651</v>
      </c>
      <c r="S424" s="3">
        <f>+IND!S424+PP_XMSN!S424+PP_SubX!S424+PP_Primary!S424</f>
        <v>41136</v>
      </c>
      <c r="T424" s="3">
        <f>+IND!T424+PP_XMSN!T424+PP_SubX!T424+PP_Primary!T424</f>
        <v>41451</v>
      </c>
      <c r="U424" s="3">
        <f>+IND!U424+PP_XMSN!U424+PP_SubX!U424+PP_Primary!U424</f>
        <v>41918</v>
      </c>
      <c r="V424" s="3">
        <f>+IND!V424+PP_XMSN!V424+PP_SubX!V424+PP_Primary!V424</f>
        <v>41747</v>
      </c>
      <c r="W424" s="3">
        <f>+IND!W424+PP_XMSN!W424+PP_SubX!W424+PP_Primary!W424</f>
        <v>43065</v>
      </c>
      <c r="X424" s="3">
        <f>+IND!X424+PP_XMSN!X424+PP_SubX!X424+PP_Primary!X424</f>
        <v>44381</v>
      </c>
      <c r="Y424" s="3">
        <f>+IND!Y424+PP_XMSN!Y424+PP_SubX!Y424+PP_Primary!Y424</f>
        <v>44131</v>
      </c>
    </row>
    <row r="425" spans="1:25" ht="12.75">
      <c r="A425" s="2">
        <v>37675</v>
      </c>
      <c r="B425" s="3">
        <f>+IND!B425+PP_XMSN!B425+PP_SubX!B425+PP_Primary!B425</f>
        <v>44005</v>
      </c>
      <c r="C425" s="3">
        <f>+IND!C425+PP_XMSN!C425+PP_SubX!C425+PP_Primary!C425</f>
        <v>44182</v>
      </c>
      <c r="D425" s="3">
        <f>+IND!D425+PP_XMSN!D425+PP_SubX!D425+PP_Primary!D425</f>
        <v>43656</v>
      </c>
      <c r="E425" s="3">
        <f>+IND!E425+PP_XMSN!E425+PP_SubX!E425+PP_Primary!E425</f>
        <v>43446</v>
      </c>
      <c r="F425" s="3">
        <f>+IND!F425+PP_XMSN!F425+PP_SubX!F425+PP_Primary!F425</f>
        <v>43958</v>
      </c>
      <c r="G425" s="3">
        <f>+IND!G425+PP_XMSN!G425+PP_SubX!G425+PP_Primary!G425</f>
        <v>45150</v>
      </c>
      <c r="H425" s="3">
        <f>+IND!H425+PP_XMSN!H425+PP_SubX!H425+PP_Primary!H425</f>
        <v>44055</v>
      </c>
      <c r="I425" s="3">
        <f>+IND!I425+PP_XMSN!I425+PP_SubX!I425+PP_Primary!I425</f>
        <v>40513</v>
      </c>
      <c r="J425" s="3">
        <f>+IND!J425+PP_XMSN!J425+PP_SubX!J425+PP_Primary!J425</f>
        <v>40129</v>
      </c>
      <c r="K425" s="3">
        <f>+IND!K425+PP_XMSN!K425+PP_SubX!K425+PP_Primary!K425</f>
        <v>41146</v>
      </c>
      <c r="L425" s="3">
        <f>+IND!L425+PP_XMSN!L425+PP_SubX!L425+PP_Primary!L425</f>
        <v>42103</v>
      </c>
      <c r="M425" s="3">
        <f>+IND!M425+PP_XMSN!M425+PP_SubX!M425+PP_Primary!M425</f>
        <v>42767</v>
      </c>
      <c r="N425" s="3">
        <f>+IND!N425+PP_XMSN!N425+PP_SubX!N425+PP_Primary!N425</f>
        <v>42681</v>
      </c>
      <c r="O425" s="3">
        <f>+IND!O425+PP_XMSN!O425+PP_SubX!O425+PP_Primary!O425</f>
        <v>42329</v>
      </c>
      <c r="P425" s="3">
        <f>+IND!P425+PP_XMSN!P425+PP_SubX!P425+PP_Primary!P425</f>
        <v>42122</v>
      </c>
      <c r="Q425" s="3">
        <f>+IND!Q425+PP_XMSN!Q425+PP_SubX!Q425+PP_Primary!Q425</f>
        <v>42084</v>
      </c>
      <c r="R425" s="3">
        <f>+IND!R425+PP_XMSN!R425+PP_SubX!R425+PP_Primary!R425</f>
        <v>42093</v>
      </c>
      <c r="S425" s="3">
        <f>+IND!S425+PP_XMSN!S425+PP_SubX!S425+PP_Primary!S425</f>
        <v>42528</v>
      </c>
      <c r="T425" s="3">
        <f>+IND!T425+PP_XMSN!T425+PP_SubX!T425+PP_Primary!T425</f>
        <v>42013</v>
      </c>
      <c r="U425" s="3">
        <f>+IND!U425+PP_XMSN!U425+PP_SubX!U425+PP_Primary!U425</f>
        <v>41540</v>
      </c>
      <c r="V425" s="3">
        <f>+IND!V425+PP_XMSN!V425+PP_SubX!V425+PP_Primary!V425</f>
        <v>41136</v>
      </c>
      <c r="W425" s="3">
        <f>+IND!W425+PP_XMSN!W425+PP_SubX!W425+PP_Primary!W425</f>
        <v>43362</v>
      </c>
      <c r="X425" s="3">
        <f>+IND!X425+PP_XMSN!X425+PP_SubX!X425+PP_Primary!X425</f>
        <v>46146</v>
      </c>
      <c r="Y425" s="3">
        <f>+IND!Y425+PP_XMSN!Y425+PP_SubX!Y425+PP_Primary!Y425</f>
        <v>46365</v>
      </c>
    </row>
    <row r="426" spans="1:25" ht="12.75">
      <c r="A426" s="2">
        <v>37676</v>
      </c>
      <c r="B426" s="3">
        <f>+IND!B426+PP_XMSN!B426+PP_SubX!B426+PP_Primary!B426</f>
        <v>46159</v>
      </c>
      <c r="C426" s="3">
        <f>+IND!C426+PP_XMSN!C426+PP_SubX!C426+PP_Primary!C426</f>
        <v>46238</v>
      </c>
      <c r="D426" s="3">
        <f>+IND!D426+PP_XMSN!D426+PP_SubX!D426+PP_Primary!D426</f>
        <v>47099</v>
      </c>
      <c r="E426" s="3">
        <f>+IND!E426+PP_XMSN!E426+PP_SubX!E426+PP_Primary!E426</f>
        <v>44761</v>
      </c>
      <c r="F426" s="3">
        <f>+IND!F426+PP_XMSN!F426+PP_SubX!F426+PP_Primary!F426</f>
        <v>42471</v>
      </c>
      <c r="G426" s="3">
        <f>+IND!G426+PP_XMSN!G426+PP_SubX!G426+PP_Primary!G426</f>
        <v>43171</v>
      </c>
      <c r="H426" s="3">
        <f>+IND!H426+PP_XMSN!H426+PP_SubX!H426+PP_Primary!H426</f>
        <v>43968</v>
      </c>
      <c r="I426" s="3">
        <f>+IND!I426+PP_XMSN!I426+PP_SubX!I426+PP_Primary!I426</f>
        <v>46278</v>
      </c>
      <c r="J426" s="3">
        <f>+IND!J426+PP_XMSN!J426+PP_SubX!J426+PP_Primary!J426</f>
        <v>48811</v>
      </c>
      <c r="K426" s="3">
        <f>+IND!K426+PP_XMSN!K426+PP_SubX!K426+PP_Primary!K426</f>
        <v>49478</v>
      </c>
      <c r="L426" s="3">
        <f>+IND!L426+PP_XMSN!L426+PP_SubX!L426+PP_Primary!L426</f>
        <v>49437</v>
      </c>
      <c r="M426" s="3">
        <f>+IND!M426+PP_XMSN!M426+PP_SubX!M426+PP_Primary!M426</f>
        <v>49492</v>
      </c>
      <c r="N426" s="3">
        <f>+IND!N426+PP_XMSN!N426+PP_SubX!N426+PP_Primary!N426</f>
        <v>49069</v>
      </c>
      <c r="O426" s="3">
        <f>+IND!O426+PP_XMSN!O426+PP_SubX!O426+PP_Primary!O426</f>
        <v>51039</v>
      </c>
      <c r="P426" s="3">
        <f>+IND!P426+PP_XMSN!P426+PP_SubX!P426+PP_Primary!P426</f>
        <v>52014</v>
      </c>
      <c r="Q426" s="3">
        <f>+IND!Q426+PP_XMSN!Q426+PP_SubX!Q426+PP_Primary!Q426</f>
        <v>50234</v>
      </c>
      <c r="R426" s="3">
        <f>+IND!R426+PP_XMSN!R426+PP_SubX!R426+PP_Primary!R426</f>
        <v>48434</v>
      </c>
      <c r="S426" s="3">
        <f>+IND!S426+PP_XMSN!S426+PP_SubX!S426+PP_Primary!S426</f>
        <v>48010</v>
      </c>
      <c r="T426" s="3">
        <f>+IND!T426+PP_XMSN!T426+PP_SubX!T426+PP_Primary!T426</f>
        <v>48606</v>
      </c>
      <c r="U426" s="3">
        <f>+IND!U426+PP_XMSN!U426+PP_SubX!U426+PP_Primary!U426</f>
        <v>47840</v>
      </c>
      <c r="V426" s="3">
        <f>+IND!V426+PP_XMSN!V426+PP_SubX!V426+PP_Primary!V426</f>
        <v>47183</v>
      </c>
      <c r="W426" s="3">
        <f>+IND!W426+PP_XMSN!W426+PP_SubX!W426+PP_Primary!W426</f>
        <v>47520</v>
      </c>
      <c r="X426" s="3">
        <f>+IND!X426+PP_XMSN!X426+PP_SubX!X426+PP_Primary!X426</f>
        <v>47763</v>
      </c>
      <c r="Y426" s="3">
        <f>+IND!Y426+PP_XMSN!Y426+PP_SubX!Y426+PP_Primary!Y426</f>
        <v>46026</v>
      </c>
    </row>
    <row r="427" spans="1:25" ht="12.75">
      <c r="A427" s="2">
        <v>37677</v>
      </c>
      <c r="B427" s="3">
        <f>+IND!B427+PP_XMSN!B427+PP_SubX!B427+PP_Primary!B427</f>
        <v>45379</v>
      </c>
      <c r="C427" s="3">
        <f>+IND!C427+PP_XMSN!C427+PP_SubX!C427+PP_Primary!C427</f>
        <v>45218</v>
      </c>
      <c r="D427" s="3">
        <f>+IND!D427+PP_XMSN!D427+PP_SubX!D427+PP_Primary!D427</f>
        <v>44504</v>
      </c>
      <c r="E427" s="3">
        <f>+IND!E427+PP_XMSN!E427+PP_SubX!E427+PP_Primary!E427</f>
        <v>44277</v>
      </c>
      <c r="F427" s="3">
        <f>+IND!F427+PP_XMSN!F427+PP_SubX!F427+PP_Primary!F427</f>
        <v>44715</v>
      </c>
      <c r="G427" s="3">
        <f>+IND!G427+PP_XMSN!G427+PP_SubX!G427+PP_Primary!G427</f>
        <v>45184</v>
      </c>
      <c r="H427" s="3">
        <f>+IND!H427+PP_XMSN!H427+PP_SubX!H427+PP_Primary!H427</f>
        <v>45659</v>
      </c>
      <c r="I427" s="3">
        <f>+IND!I427+PP_XMSN!I427+PP_SubX!I427+PP_Primary!I427</f>
        <v>47886</v>
      </c>
      <c r="J427" s="3">
        <f>+IND!J427+PP_XMSN!J427+PP_SubX!J427+PP_Primary!J427</f>
        <v>49266</v>
      </c>
      <c r="K427" s="3">
        <f>+IND!K427+PP_XMSN!K427+PP_SubX!K427+PP_Primary!K427</f>
        <v>51074</v>
      </c>
      <c r="L427" s="3">
        <f>+IND!L427+PP_XMSN!L427+PP_SubX!L427+PP_Primary!L427</f>
        <v>51710</v>
      </c>
      <c r="M427" s="3">
        <f>+IND!M427+PP_XMSN!M427+PP_SubX!M427+PP_Primary!M427</f>
        <v>51315</v>
      </c>
      <c r="N427" s="3">
        <f>+IND!N427+PP_XMSN!N427+PP_SubX!N427+PP_Primary!N427</f>
        <v>51691</v>
      </c>
      <c r="O427" s="3">
        <f>+IND!O427+PP_XMSN!O427+PP_SubX!O427+PP_Primary!O427</f>
        <v>51399</v>
      </c>
      <c r="P427" s="3">
        <f>+IND!P427+PP_XMSN!P427+PP_SubX!P427+PP_Primary!P427</f>
        <v>51291</v>
      </c>
      <c r="Q427" s="3">
        <f>+IND!Q427+PP_XMSN!Q427+PP_SubX!Q427+PP_Primary!Q427</f>
        <v>50525</v>
      </c>
      <c r="R427" s="3">
        <f>+IND!R427+PP_XMSN!R427+PP_SubX!R427+PP_Primary!R427</f>
        <v>50119</v>
      </c>
      <c r="S427" s="3">
        <f>+IND!S427+PP_XMSN!S427+PP_SubX!S427+PP_Primary!S427</f>
        <v>50458</v>
      </c>
      <c r="T427" s="3">
        <f>+IND!T427+PP_XMSN!T427+PP_SubX!T427+PP_Primary!T427</f>
        <v>50218</v>
      </c>
      <c r="U427" s="3">
        <f>+IND!U427+PP_XMSN!U427+PP_SubX!U427+PP_Primary!U427</f>
        <v>49809</v>
      </c>
      <c r="V427" s="3">
        <f>+IND!V427+PP_XMSN!V427+PP_SubX!V427+PP_Primary!V427</f>
        <v>48702</v>
      </c>
      <c r="W427" s="3">
        <f>+IND!W427+PP_XMSN!W427+PP_SubX!W427+PP_Primary!W427</f>
        <v>48605</v>
      </c>
      <c r="X427" s="3">
        <f>+IND!X427+PP_XMSN!X427+PP_SubX!X427+PP_Primary!X427</f>
        <v>47857</v>
      </c>
      <c r="Y427" s="3">
        <f>+IND!Y427+PP_XMSN!Y427+PP_SubX!Y427+PP_Primary!Y427</f>
        <v>47822</v>
      </c>
    </row>
    <row r="428" spans="1:25" ht="12.75">
      <c r="A428" s="2">
        <v>37678</v>
      </c>
      <c r="B428" s="3">
        <f>+IND!B428+PP_XMSN!B428+PP_SubX!B428+PP_Primary!B428</f>
        <v>46893</v>
      </c>
      <c r="C428" s="3">
        <f>+IND!C428+PP_XMSN!C428+PP_SubX!C428+PP_Primary!C428</f>
        <v>47297</v>
      </c>
      <c r="D428" s="3">
        <f>+IND!D428+PP_XMSN!D428+PP_SubX!D428+PP_Primary!D428</f>
        <v>45482</v>
      </c>
      <c r="E428" s="3">
        <f>+IND!E428+PP_XMSN!E428+PP_SubX!E428+PP_Primary!E428</f>
        <v>44855</v>
      </c>
      <c r="F428" s="3">
        <f>+IND!F428+PP_XMSN!F428+PP_SubX!F428+PP_Primary!F428</f>
        <v>42926</v>
      </c>
      <c r="G428" s="3">
        <f>+IND!G428+PP_XMSN!G428+PP_SubX!G428+PP_Primary!G428</f>
        <v>44210</v>
      </c>
      <c r="H428" s="3">
        <f>+IND!H428+PP_XMSN!H428+PP_SubX!H428+PP_Primary!H428</f>
        <v>43419</v>
      </c>
      <c r="I428" s="3">
        <f>+IND!I428+PP_XMSN!I428+PP_SubX!I428+PP_Primary!I428</f>
        <v>44790</v>
      </c>
      <c r="J428" s="3">
        <f>+IND!J428+PP_XMSN!J428+PP_SubX!J428+PP_Primary!J428</f>
        <v>46921</v>
      </c>
      <c r="K428" s="3">
        <f>+IND!K428+PP_XMSN!K428+PP_SubX!K428+PP_Primary!K428</f>
        <v>47932</v>
      </c>
      <c r="L428" s="3">
        <f>+IND!L428+PP_XMSN!L428+PP_SubX!L428+PP_Primary!L428</f>
        <v>47777</v>
      </c>
      <c r="M428" s="3">
        <f>+IND!M428+PP_XMSN!M428+PP_SubX!M428+PP_Primary!M428</f>
        <v>47601</v>
      </c>
      <c r="N428" s="3">
        <f>+IND!N428+PP_XMSN!N428+PP_SubX!N428+PP_Primary!N428</f>
        <v>47069</v>
      </c>
      <c r="O428" s="3">
        <f>+IND!O428+PP_XMSN!O428+PP_SubX!O428+PP_Primary!O428</f>
        <v>46690</v>
      </c>
      <c r="P428" s="3">
        <f>+IND!P428+PP_XMSN!P428+PP_SubX!P428+PP_Primary!P428</f>
        <v>46929</v>
      </c>
      <c r="Q428" s="3">
        <f>+IND!Q428+PP_XMSN!Q428+PP_SubX!Q428+PP_Primary!Q428</f>
        <v>46922</v>
      </c>
      <c r="R428" s="3">
        <f>+IND!R428+PP_XMSN!R428+PP_SubX!R428+PP_Primary!R428</f>
        <v>47276</v>
      </c>
      <c r="S428" s="3">
        <f>+IND!S428+PP_XMSN!S428+PP_SubX!S428+PP_Primary!S428</f>
        <v>47847</v>
      </c>
      <c r="T428" s="3">
        <f>+IND!T428+PP_XMSN!T428+PP_SubX!T428+PP_Primary!T428</f>
        <v>48298</v>
      </c>
      <c r="U428" s="3">
        <f>+IND!U428+PP_XMSN!U428+PP_SubX!U428+PP_Primary!U428</f>
        <v>47777</v>
      </c>
      <c r="V428" s="3">
        <f>+IND!V428+PP_XMSN!V428+PP_SubX!V428+PP_Primary!V428</f>
        <v>48556</v>
      </c>
      <c r="W428" s="3">
        <f>+IND!W428+PP_XMSN!W428+PP_SubX!W428+PP_Primary!W428</f>
        <v>47877</v>
      </c>
      <c r="X428" s="3">
        <f>+IND!X428+PP_XMSN!X428+PP_SubX!X428+PP_Primary!X428</f>
        <v>48731</v>
      </c>
      <c r="Y428" s="3">
        <f>+IND!Y428+PP_XMSN!Y428+PP_SubX!Y428+PP_Primary!Y428</f>
        <v>45946</v>
      </c>
    </row>
    <row r="429" spans="1:25" ht="12.75">
      <c r="A429" s="2">
        <v>37679</v>
      </c>
      <c r="B429" s="3">
        <f>+IND!B429+PP_XMSN!B429+PP_SubX!B429+PP_Primary!B429</f>
        <v>45404</v>
      </c>
      <c r="C429" s="3">
        <f>+IND!C429+PP_XMSN!C429+PP_SubX!C429+PP_Primary!C429</f>
        <v>45843</v>
      </c>
      <c r="D429" s="3">
        <f>+IND!D429+PP_XMSN!D429+PP_SubX!D429+PP_Primary!D429</f>
        <v>46632</v>
      </c>
      <c r="E429" s="3">
        <f>+IND!E429+PP_XMSN!E429+PP_SubX!E429+PP_Primary!E429</f>
        <v>46554</v>
      </c>
      <c r="F429" s="3">
        <f>+IND!F429+PP_XMSN!F429+PP_SubX!F429+PP_Primary!F429</f>
        <v>47510</v>
      </c>
      <c r="G429" s="3">
        <f>+IND!G429+PP_XMSN!G429+PP_SubX!G429+PP_Primary!G429</f>
        <v>48513</v>
      </c>
      <c r="H429" s="3">
        <f>+IND!H429+PP_XMSN!H429+PP_SubX!H429+PP_Primary!H429</f>
        <v>48090</v>
      </c>
      <c r="I429" s="3">
        <f>+IND!I429+PP_XMSN!I429+PP_SubX!I429+PP_Primary!I429</f>
        <v>51814</v>
      </c>
      <c r="J429" s="3">
        <f>+IND!J429+PP_XMSN!J429+PP_SubX!J429+PP_Primary!J429</f>
        <v>53685</v>
      </c>
      <c r="K429" s="3">
        <f>+IND!K429+PP_XMSN!K429+PP_SubX!K429+PP_Primary!K429</f>
        <v>57400</v>
      </c>
      <c r="L429" s="3">
        <f>+IND!L429+PP_XMSN!L429+PP_SubX!L429+PP_Primary!L429</f>
        <v>55445</v>
      </c>
      <c r="M429" s="3">
        <f>+IND!M429+PP_XMSN!M429+PP_SubX!M429+PP_Primary!M429</f>
        <v>49437</v>
      </c>
      <c r="N429" s="3">
        <f>+IND!N429+PP_XMSN!N429+PP_SubX!N429+PP_Primary!N429</f>
        <v>44640</v>
      </c>
      <c r="O429" s="3">
        <f>+IND!O429+PP_XMSN!O429+PP_SubX!O429+PP_Primary!O429</f>
        <v>43614</v>
      </c>
      <c r="P429" s="3">
        <f>+IND!P429+PP_XMSN!P429+PP_SubX!P429+PP_Primary!P429</f>
        <v>41508</v>
      </c>
      <c r="Q429" s="3">
        <f>+IND!Q429+PP_XMSN!Q429+PP_SubX!Q429+PP_Primary!Q429</f>
        <v>43571</v>
      </c>
      <c r="R429" s="3">
        <f>+IND!R429+PP_XMSN!R429+PP_SubX!R429+PP_Primary!R429</f>
        <v>44699</v>
      </c>
      <c r="S429" s="3">
        <f>+IND!S429+PP_XMSN!S429+PP_SubX!S429+PP_Primary!S429</f>
        <v>47128</v>
      </c>
      <c r="T429" s="3">
        <f>+IND!T429+PP_XMSN!T429+PP_SubX!T429+PP_Primary!T429</f>
        <v>46324</v>
      </c>
      <c r="U429" s="3">
        <f>+IND!U429+PP_XMSN!U429+PP_SubX!U429+PP_Primary!U429</f>
        <v>45910</v>
      </c>
      <c r="V429" s="3">
        <f>+IND!V429+PP_XMSN!V429+PP_SubX!V429+PP_Primary!V429</f>
        <v>45632</v>
      </c>
      <c r="W429" s="3">
        <f>+IND!W429+PP_XMSN!W429+PP_SubX!W429+PP_Primary!W429</f>
        <v>45300</v>
      </c>
      <c r="X429" s="3">
        <f>+IND!X429+PP_XMSN!X429+PP_SubX!X429+PP_Primary!X429</f>
        <v>43979</v>
      </c>
      <c r="Y429" s="3">
        <f>+IND!Y429+PP_XMSN!Y429+PP_SubX!Y429+PP_Primary!Y429</f>
        <v>41862</v>
      </c>
    </row>
    <row r="430" spans="1:25" ht="12.75">
      <c r="A430" s="2">
        <v>37680</v>
      </c>
      <c r="B430" s="3">
        <f>+IND!B430+PP_XMSN!B430+PP_SubX!B430+PP_Primary!B430</f>
        <v>41716</v>
      </c>
      <c r="C430" s="3">
        <f>+IND!C430+PP_XMSN!C430+PP_SubX!C430+PP_Primary!C430</f>
        <v>40747</v>
      </c>
      <c r="D430" s="3">
        <f>+IND!D430+PP_XMSN!D430+PP_SubX!D430+PP_Primary!D430</f>
        <v>42035</v>
      </c>
      <c r="E430" s="3">
        <f>+IND!E430+PP_XMSN!E430+PP_SubX!E430+PP_Primary!E430</f>
        <v>42285</v>
      </c>
      <c r="F430" s="3">
        <f>+IND!F430+PP_XMSN!F430+PP_SubX!F430+PP_Primary!F430</f>
        <v>44544</v>
      </c>
      <c r="G430" s="3">
        <f>+IND!G430+PP_XMSN!G430+PP_SubX!G430+PP_Primary!G430</f>
        <v>44689</v>
      </c>
      <c r="H430" s="3">
        <f>+IND!H430+PP_XMSN!H430+PP_SubX!H430+PP_Primary!H430</f>
        <v>43815</v>
      </c>
      <c r="I430" s="3">
        <f>+IND!I430+PP_XMSN!I430+PP_SubX!I430+PP_Primary!I430</f>
        <v>46087</v>
      </c>
      <c r="J430" s="3">
        <f>+IND!J430+PP_XMSN!J430+PP_SubX!J430+PP_Primary!J430</f>
        <v>47360</v>
      </c>
      <c r="K430" s="3">
        <f>+IND!K430+PP_XMSN!K430+PP_SubX!K430+PP_Primary!K430</f>
        <v>48128</v>
      </c>
      <c r="L430" s="3">
        <f>+IND!L430+PP_XMSN!L430+PP_SubX!L430+PP_Primary!L430</f>
        <v>48263</v>
      </c>
      <c r="M430" s="3">
        <f>+IND!M430+PP_XMSN!M430+PP_SubX!M430+PP_Primary!M430</f>
        <v>47842</v>
      </c>
      <c r="N430" s="3">
        <f>+IND!N430+PP_XMSN!N430+PP_SubX!N430+PP_Primary!N430</f>
        <v>48011</v>
      </c>
      <c r="O430" s="3">
        <f>+IND!O430+PP_XMSN!O430+PP_SubX!O430+PP_Primary!O430</f>
        <v>48208</v>
      </c>
      <c r="P430" s="3">
        <f>+IND!P430+PP_XMSN!P430+PP_SubX!P430+PP_Primary!P430</f>
        <v>47824</v>
      </c>
      <c r="Q430" s="3">
        <f>+IND!Q430+PP_XMSN!Q430+PP_SubX!Q430+PP_Primary!Q430</f>
        <v>48022</v>
      </c>
      <c r="R430" s="3">
        <f>+IND!R430+PP_XMSN!R430+PP_SubX!R430+PP_Primary!R430</f>
        <v>47782</v>
      </c>
      <c r="S430" s="3">
        <f>+IND!S430+PP_XMSN!S430+PP_SubX!S430+PP_Primary!S430</f>
        <v>46880</v>
      </c>
      <c r="T430" s="3">
        <f>+IND!T430+PP_XMSN!T430+PP_SubX!T430+PP_Primary!T430</f>
        <v>47278</v>
      </c>
      <c r="U430" s="3">
        <f>+IND!U430+PP_XMSN!U430+PP_SubX!U430+PP_Primary!U430</f>
        <v>47170</v>
      </c>
      <c r="V430" s="3">
        <f>+IND!V430+PP_XMSN!V430+PP_SubX!V430+PP_Primary!V430</f>
        <v>46236</v>
      </c>
      <c r="W430" s="3">
        <f>+IND!W430+PP_XMSN!W430+PP_SubX!W430+PP_Primary!W430</f>
        <v>42957</v>
      </c>
      <c r="X430" s="3">
        <f>+IND!X430+PP_XMSN!X430+PP_SubX!X430+PP_Primary!X430</f>
        <v>41556</v>
      </c>
      <c r="Y430" s="3">
        <f>+IND!Y430+PP_XMSN!Y430+PP_SubX!Y430+PP_Primary!Y430</f>
        <v>41136</v>
      </c>
    </row>
    <row r="431" spans="1:25" ht="12.75">
      <c r="A431" s="2">
        <v>37681</v>
      </c>
      <c r="B431" s="3">
        <f>+IND!B431+PP_XMSN!B431+PP_SubX!B431+PP_Primary!B431</f>
        <v>43350</v>
      </c>
      <c r="C431" s="3">
        <f>+IND!C431+PP_XMSN!C431+PP_SubX!C431+PP_Primary!C431</f>
        <v>41804</v>
      </c>
      <c r="D431" s="3">
        <f>+IND!D431+PP_XMSN!D431+PP_SubX!D431+PP_Primary!D431</f>
        <v>41144</v>
      </c>
      <c r="E431" s="3">
        <f>+IND!E431+PP_XMSN!E431+PP_SubX!E431+PP_Primary!E431</f>
        <v>41383</v>
      </c>
      <c r="F431" s="3">
        <f>+IND!F431+PP_XMSN!F431+PP_SubX!F431+PP_Primary!F431</f>
        <v>41122</v>
      </c>
      <c r="G431" s="3">
        <f>+IND!G431+PP_XMSN!G431+PP_SubX!G431+PP_Primary!G431</f>
        <v>41401</v>
      </c>
      <c r="H431" s="3">
        <f>+IND!H431+PP_XMSN!H431+PP_SubX!H431+PP_Primary!H431</f>
        <v>41231</v>
      </c>
      <c r="I431" s="3">
        <f>+IND!I431+PP_XMSN!I431+PP_SubX!I431+PP_Primary!I431</f>
        <v>40867</v>
      </c>
      <c r="J431" s="3">
        <f>+IND!J431+PP_XMSN!J431+PP_SubX!J431+PP_Primary!J431</f>
        <v>42266</v>
      </c>
      <c r="K431" s="3">
        <f>+IND!K431+PP_XMSN!K431+PP_SubX!K431+PP_Primary!K431</f>
        <v>42318</v>
      </c>
      <c r="L431" s="3">
        <f>+IND!L431+PP_XMSN!L431+PP_SubX!L431+PP_Primary!L431</f>
        <v>42417</v>
      </c>
      <c r="M431" s="3">
        <f>+IND!M431+PP_XMSN!M431+PP_SubX!M431+PP_Primary!M431</f>
        <v>42920</v>
      </c>
      <c r="N431" s="3">
        <f>+IND!N431+PP_XMSN!N431+PP_SubX!N431+PP_Primary!N431</f>
        <v>41423</v>
      </c>
      <c r="O431" s="3">
        <f>+IND!O431+PP_XMSN!O431+PP_SubX!O431+PP_Primary!O431</f>
        <v>41059</v>
      </c>
      <c r="P431" s="3">
        <f>+IND!P431+PP_XMSN!P431+PP_SubX!P431+PP_Primary!P431</f>
        <v>41295</v>
      </c>
      <c r="Q431" s="3">
        <f>+IND!Q431+PP_XMSN!Q431+PP_SubX!Q431+PP_Primary!Q431</f>
        <v>42281</v>
      </c>
      <c r="R431" s="3">
        <f>+IND!R431+PP_XMSN!R431+PP_SubX!R431+PP_Primary!R431</f>
        <v>41493</v>
      </c>
      <c r="S431" s="3">
        <f>+IND!S431+PP_XMSN!S431+PP_SubX!S431+PP_Primary!S431</f>
        <v>42109</v>
      </c>
      <c r="T431" s="3">
        <f>+IND!T431+PP_XMSN!T431+PP_SubX!T431+PP_Primary!T431</f>
        <v>42469</v>
      </c>
      <c r="U431" s="3">
        <f>+IND!U431+PP_XMSN!U431+PP_SubX!U431+PP_Primary!U431</f>
        <v>42089</v>
      </c>
      <c r="V431" s="3">
        <f>+IND!V431+PP_XMSN!V431+PP_SubX!V431+PP_Primary!V431</f>
        <v>41621</v>
      </c>
      <c r="W431" s="3">
        <f>+IND!W431+PP_XMSN!W431+PP_SubX!W431+PP_Primary!W431</f>
        <v>41322</v>
      </c>
      <c r="X431" s="3">
        <f>+IND!X431+PP_XMSN!X431+PP_SubX!X431+PP_Primary!X431</f>
        <v>41223</v>
      </c>
      <c r="Y431" s="3">
        <f>+IND!Y431+PP_XMSN!Y431+PP_SubX!Y431+PP_Primary!Y431</f>
        <v>40503</v>
      </c>
    </row>
    <row r="432" spans="1:25" ht="12.75">
      <c r="A432" s="2">
        <v>37682</v>
      </c>
      <c r="B432" s="3">
        <f>+IND!B432+PP_XMSN!B432+PP_SubX!B432+PP_Primary!B432</f>
        <v>40541</v>
      </c>
      <c r="C432" s="3">
        <f>+IND!C432+PP_XMSN!C432+PP_SubX!C432+PP_Primary!C432</f>
        <v>41083</v>
      </c>
      <c r="D432" s="3">
        <f>+IND!D432+PP_XMSN!D432+PP_SubX!D432+PP_Primary!D432</f>
        <v>40011</v>
      </c>
      <c r="E432" s="3">
        <f>+IND!E432+PP_XMSN!E432+PP_SubX!E432+PP_Primary!E432</f>
        <v>39704</v>
      </c>
      <c r="F432" s="3">
        <f>+IND!F432+PP_XMSN!F432+PP_SubX!F432+PP_Primary!F432</f>
        <v>39379</v>
      </c>
      <c r="G432" s="3">
        <f>+IND!G432+PP_XMSN!G432+PP_SubX!G432+PP_Primary!G432</f>
        <v>39522</v>
      </c>
      <c r="H432" s="3">
        <f>+IND!H432+PP_XMSN!H432+PP_SubX!H432+PP_Primary!H432</f>
        <v>40243</v>
      </c>
      <c r="I432" s="3">
        <f>+IND!I432+PP_XMSN!I432+PP_SubX!I432+PP_Primary!I432</f>
        <v>38998</v>
      </c>
      <c r="J432" s="3">
        <f>+IND!J432+PP_XMSN!J432+PP_SubX!J432+PP_Primary!J432</f>
        <v>38867</v>
      </c>
      <c r="K432" s="3">
        <f>+IND!K432+PP_XMSN!K432+PP_SubX!K432+PP_Primary!K432</f>
        <v>40310</v>
      </c>
      <c r="L432" s="3">
        <f>+IND!L432+PP_XMSN!L432+PP_SubX!L432+PP_Primary!L432</f>
        <v>41140</v>
      </c>
      <c r="M432" s="3">
        <f>+IND!M432+PP_XMSN!M432+PP_SubX!M432+PP_Primary!M432</f>
        <v>41470</v>
      </c>
      <c r="N432" s="3">
        <f>+IND!N432+PP_XMSN!N432+PP_SubX!N432+PP_Primary!N432</f>
        <v>41705</v>
      </c>
      <c r="O432" s="3">
        <f>+IND!O432+PP_XMSN!O432+PP_SubX!O432+PP_Primary!O432</f>
        <v>41349</v>
      </c>
      <c r="P432" s="3">
        <f>+IND!P432+PP_XMSN!P432+PP_SubX!P432+PP_Primary!P432</f>
        <v>41435</v>
      </c>
      <c r="Q432" s="3">
        <f>+IND!Q432+PP_XMSN!Q432+PP_SubX!Q432+PP_Primary!Q432</f>
        <v>41706</v>
      </c>
      <c r="R432" s="3">
        <f>+IND!R432+PP_XMSN!R432+PP_SubX!R432+PP_Primary!R432</f>
        <v>41415</v>
      </c>
      <c r="S432" s="3">
        <f>+IND!S432+PP_XMSN!S432+PP_SubX!S432+PP_Primary!S432</f>
        <v>41949</v>
      </c>
      <c r="T432" s="3">
        <f>+IND!T432+PP_XMSN!T432+PP_SubX!T432+PP_Primary!T432</f>
        <v>40727</v>
      </c>
      <c r="U432" s="3">
        <f>+IND!U432+PP_XMSN!U432+PP_SubX!U432+PP_Primary!U432</f>
        <v>40571</v>
      </c>
      <c r="V432" s="3">
        <f>+IND!V432+PP_XMSN!V432+PP_SubX!V432+PP_Primary!V432</f>
        <v>40437</v>
      </c>
      <c r="W432" s="3">
        <f>+IND!W432+PP_XMSN!W432+PP_SubX!W432+PP_Primary!W432</f>
        <v>40438</v>
      </c>
      <c r="X432" s="3">
        <f>+IND!X432+PP_XMSN!X432+PP_SubX!X432+PP_Primary!X432</f>
        <v>41188</v>
      </c>
      <c r="Y432" s="3">
        <f>+IND!Y432+PP_XMSN!Y432+PP_SubX!Y432+PP_Primary!Y432</f>
        <v>41634</v>
      </c>
    </row>
    <row r="433" spans="1:25" ht="12.75">
      <c r="A433" s="2">
        <v>37683</v>
      </c>
      <c r="B433" s="3">
        <f>+IND!B433+PP_XMSN!B433+PP_SubX!B433+PP_Primary!B433</f>
        <v>41462</v>
      </c>
      <c r="C433" s="3">
        <f>+IND!C433+PP_XMSN!C433+PP_SubX!C433+PP_Primary!C433</f>
        <v>41189</v>
      </c>
      <c r="D433" s="3">
        <f>+IND!D433+PP_XMSN!D433+PP_SubX!D433+PP_Primary!D433</f>
        <v>40798</v>
      </c>
      <c r="E433" s="3">
        <f>+IND!E433+PP_XMSN!E433+PP_SubX!E433+PP_Primary!E433</f>
        <v>40289</v>
      </c>
      <c r="F433" s="3">
        <f>+IND!F433+PP_XMSN!F433+PP_SubX!F433+PP_Primary!F433</f>
        <v>38661</v>
      </c>
      <c r="G433" s="3">
        <f>+IND!G433+PP_XMSN!G433+PP_SubX!G433+PP_Primary!G433</f>
        <v>39242</v>
      </c>
      <c r="H433" s="3">
        <f>+IND!H433+PP_XMSN!H433+PP_SubX!H433+PP_Primary!H433</f>
        <v>40623</v>
      </c>
      <c r="I433" s="3">
        <f>+IND!I433+PP_XMSN!I433+PP_SubX!I433+PP_Primary!I433</f>
        <v>45699</v>
      </c>
      <c r="J433" s="3">
        <f>+IND!J433+PP_XMSN!J433+PP_SubX!J433+PP_Primary!J433</f>
        <v>45721</v>
      </c>
      <c r="K433" s="3">
        <f>+IND!K433+PP_XMSN!K433+PP_SubX!K433+PP_Primary!K433</f>
        <v>46172</v>
      </c>
      <c r="L433" s="3">
        <f>+IND!L433+PP_XMSN!L433+PP_SubX!L433+PP_Primary!L433</f>
        <v>45460</v>
      </c>
      <c r="M433" s="3">
        <f>+IND!M433+PP_XMSN!M433+PP_SubX!M433+PP_Primary!M433</f>
        <v>45976</v>
      </c>
      <c r="N433" s="3">
        <f>+IND!N433+PP_XMSN!N433+PP_SubX!N433+PP_Primary!N433</f>
        <v>45796</v>
      </c>
      <c r="O433" s="3">
        <f>+IND!O433+PP_XMSN!O433+PP_SubX!O433+PP_Primary!O433</f>
        <v>46186</v>
      </c>
      <c r="P433" s="3">
        <f>+IND!P433+PP_XMSN!P433+PP_SubX!P433+PP_Primary!P433</f>
        <v>45682</v>
      </c>
      <c r="Q433" s="3">
        <f>+IND!Q433+PP_XMSN!Q433+PP_SubX!Q433+PP_Primary!Q433</f>
        <v>45728</v>
      </c>
      <c r="R433" s="3">
        <f>+IND!R433+PP_XMSN!R433+PP_SubX!R433+PP_Primary!R433</f>
        <v>45345</v>
      </c>
      <c r="S433" s="3">
        <f>+IND!S433+PP_XMSN!S433+PP_SubX!S433+PP_Primary!S433</f>
        <v>44694</v>
      </c>
      <c r="T433" s="3">
        <f>+IND!T433+PP_XMSN!T433+PP_SubX!T433+PP_Primary!T433</f>
        <v>45290</v>
      </c>
      <c r="U433" s="3">
        <f>+IND!U433+PP_XMSN!U433+PP_SubX!U433+PP_Primary!U433</f>
        <v>44668</v>
      </c>
      <c r="V433" s="3">
        <f>+IND!V433+PP_XMSN!V433+PP_SubX!V433+PP_Primary!V433</f>
        <v>44351</v>
      </c>
      <c r="W433" s="3">
        <f>+IND!W433+PP_XMSN!W433+PP_SubX!W433+PP_Primary!W433</f>
        <v>43059</v>
      </c>
      <c r="X433" s="3">
        <f>+IND!X433+PP_XMSN!X433+PP_SubX!X433+PP_Primary!X433</f>
        <v>42322</v>
      </c>
      <c r="Y433" s="3">
        <f>+IND!Y433+PP_XMSN!Y433+PP_SubX!Y433+PP_Primary!Y433</f>
        <v>41558</v>
      </c>
    </row>
    <row r="434" spans="1:25" ht="12.75">
      <c r="A434" s="2">
        <v>37684</v>
      </c>
      <c r="B434" s="3">
        <f>+IND!B434+PP_XMSN!B434+PP_SubX!B434+PP_Primary!B434</f>
        <v>41434</v>
      </c>
      <c r="C434" s="3">
        <f>+IND!C434+PP_XMSN!C434+PP_SubX!C434+PP_Primary!C434</f>
        <v>41325</v>
      </c>
      <c r="D434" s="3">
        <f>+IND!D434+PP_XMSN!D434+PP_SubX!D434+PP_Primary!D434</f>
        <v>41463</v>
      </c>
      <c r="E434" s="3">
        <f>+IND!E434+PP_XMSN!E434+PP_SubX!E434+PP_Primary!E434</f>
        <v>40964</v>
      </c>
      <c r="F434" s="3">
        <f>+IND!F434+PP_XMSN!F434+PP_SubX!F434+PP_Primary!F434</f>
        <v>42738</v>
      </c>
      <c r="G434" s="3">
        <f>+IND!G434+PP_XMSN!G434+PP_SubX!G434+PP_Primary!G434</f>
        <v>43205</v>
      </c>
      <c r="H434" s="3">
        <f>+IND!H434+PP_XMSN!H434+PP_SubX!H434+PP_Primary!H434</f>
        <v>42161</v>
      </c>
      <c r="I434" s="3">
        <f>+IND!I434+PP_XMSN!I434+PP_SubX!I434+PP_Primary!I434</f>
        <v>46264</v>
      </c>
      <c r="J434" s="3">
        <f>+IND!J434+PP_XMSN!J434+PP_SubX!J434+PP_Primary!J434</f>
        <v>44212</v>
      </c>
      <c r="K434" s="3">
        <f>+IND!K434+PP_XMSN!K434+PP_SubX!K434+PP_Primary!K434</f>
        <v>42294</v>
      </c>
      <c r="L434" s="3">
        <f>+IND!L434+PP_XMSN!L434+PP_SubX!L434+PP_Primary!L434</f>
        <v>40742</v>
      </c>
      <c r="M434" s="3">
        <f>+IND!M434+PP_XMSN!M434+PP_SubX!M434+PP_Primary!M434</f>
        <v>40560</v>
      </c>
      <c r="N434" s="3">
        <f>+IND!N434+PP_XMSN!N434+PP_SubX!N434+PP_Primary!N434</f>
        <v>40725</v>
      </c>
      <c r="O434" s="3">
        <f>+IND!O434+PP_XMSN!O434+PP_SubX!O434+PP_Primary!O434</f>
        <v>41508</v>
      </c>
      <c r="P434" s="3">
        <f>+IND!P434+PP_XMSN!P434+PP_SubX!P434+PP_Primary!P434</f>
        <v>42912</v>
      </c>
      <c r="Q434" s="3">
        <f>+IND!Q434+PP_XMSN!Q434+PP_SubX!Q434+PP_Primary!Q434</f>
        <v>42564</v>
      </c>
      <c r="R434" s="3">
        <f>+IND!R434+PP_XMSN!R434+PP_SubX!R434+PP_Primary!R434</f>
        <v>41368</v>
      </c>
      <c r="S434" s="3">
        <f>+IND!S434+PP_XMSN!S434+PP_SubX!S434+PP_Primary!S434</f>
        <v>40581</v>
      </c>
      <c r="T434" s="3">
        <f>+IND!T434+PP_XMSN!T434+PP_SubX!T434+PP_Primary!T434</f>
        <v>41230</v>
      </c>
      <c r="U434" s="3">
        <f>+IND!U434+PP_XMSN!U434+PP_SubX!U434+PP_Primary!U434</f>
        <v>41368</v>
      </c>
      <c r="V434" s="3">
        <f>+IND!V434+PP_XMSN!V434+PP_SubX!V434+PP_Primary!V434</f>
        <v>41063</v>
      </c>
      <c r="W434" s="3">
        <f>+IND!W434+PP_XMSN!W434+PP_SubX!W434+PP_Primary!W434</f>
        <v>39527</v>
      </c>
      <c r="X434" s="3">
        <f>+IND!X434+PP_XMSN!X434+PP_SubX!X434+PP_Primary!X434</f>
        <v>38704</v>
      </c>
      <c r="Y434" s="3">
        <f>+IND!Y434+PP_XMSN!Y434+PP_SubX!Y434+PP_Primary!Y434</f>
        <v>38696</v>
      </c>
    </row>
    <row r="435" spans="1:25" ht="12.75">
      <c r="A435" s="2">
        <v>37685</v>
      </c>
      <c r="B435" s="3">
        <f>+IND!B435+PP_XMSN!B435+PP_SubX!B435+PP_Primary!B435</f>
        <v>37801</v>
      </c>
      <c r="C435" s="3">
        <f>+IND!C435+PP_XMSN!C435+PP_SubX!C435+PP_Primary!C435</f>
        <v>37682</v>
      </c>
      <c r="D435" s="3">
        <f>+IND!D435+PP_XMSN!D435+PP_SubX!D435+PP_Primary!D435</f>
        <v>37629</v>
      </c>
      <c r="E435" s="3">
        <f>+IND!E435+PP_XMSN!E435+PP_SubX!E435+PP_Primary!E435</f>
        <v>37113</v>
      </c>
      <c r="F435" s="3">
        <f>+IND!F435+PP_XMSN!F435+PP_SubX!F435+PP_Primary!F435</f>
        <v>37325</v>
      </c>
      <c r="G435" s="3">
        <f>+IND!G435+PP_XMSN!G435+PP_SubX!G435+PP_Primary!G435</f>
        <v>37846</v>
      </c>
      <c r="H435" s="3">
        <f>+IND!H435+PP_XMSN!H435+PP_SubX!H435+PP_Primary!H435</f>
        <v>38219</v>
      </c>
      <c r="I435" s="3">
        <f>+IND!I435+PP_XMSN!I435+PP_SubX!I435+PP_Primary!I435</f>
        <v>40678</v>
      </c>
      <c r="J435" s="3">
        <f>+IND!J435+PP_XMSN!J435+PP_SubX!J435+PP_Primary!J435</f>
        <v>42506</v>
      </c>
      <c r="K435" s="3">
        <f>+IND!K435+PP_XMSN!K435+PP_SubX!K435+PP_Primary!K435</f>
        <v>42833</v>
      </c>
      <c r="L435" s="3">
        <f>+IND!L435+PP_XMSN!L435+PP_SubX!L435+PP_Primary!L435</f>
        <v>41609</v>
      </c>
      <c r="M435" s="3">
        <f>+IND!M435+PP_XMSN!M435+PP_SubX!M435+PP_Primary!M435</f>
        <v>43892</v>
      </c>
      <c r="N435" s="3">
        <f>+IND!N435+PP_XMSN!N435+PP_SubX!N435+PP_Primary!N435</f>
        <v>43703</v>
      </c>
      <c r="O435" s="3">
        <f>+IND!O435+PP_XMSN!O435+PP_SubX!O435+PP_Primary!O435</f>
        <v>43553</v>
      </c>
      <c r="P435" s="3">
        <f>+IND!P435+PP_XMSN!P435+PP_SubX!P435+PP_Primary!P435</f>
        <v>44075</v>
      </c>
      <c r="Q435" s="3">
        <f>+IND!Q435+PP_XMSN!Q435+PP_SubX!Q435+PP_Primary!Q435</f>
        <v>43125</v>
      </c>
      <c r="R435" s="3">
        <f>+IND!R435+PP_XMSN!R435+PP_SubX!R435+PP_Primary!R435</f>
        <v>42766</v>
      </c>
      <c r="S435" s="3">
        <f>+IND!S435+PP_XMSN!S435+PP_SubX!S435+PP_Primary!S435</f>
        <v>42264</v>
      </c>
      <c r="T435" s="3">
        <f>+IND!T435+PP_XMSN!T435+PP_SubX!T435+PP_Primary!T435</f>
        <v>41895</v>
      </c>
      <c r="U435" s="3">
        <f>+IND!U435+PP_XMSN!U435+PP_SubX!U435+PP_Primary!U435</f>
        <v>42416</v>
      </c>
      <c r="V435" s="3">
        <f>+IND!V435+PP_XMSN!V435+PP_SubX!V435+PP_Primary!V435</f>
        <v>41859</v>
      </c>
      <c r="W435" s="3">
        <f>+IND!W435+PP_XMSN!W435+PP_SubX!W435+PP_Primary!W435</f>
        <v>40806</v>
      </c>
      <c r="X435" s="3">
        <f>+IND!X435+PP_XMSN!X435+PP_SubX!X435+PP_Primary!X435</f>
        <v>40291</v>
      </c>
      <c r="Y435" s="3">
        <f>+IND!Y435+PP_XMSN!Y435+PP_SubX!Y435+PP_Primary!Y435</f>
        <v>40036</v>
      </c>
    </row>
    <row r="436" spans="1:25" ht="12.75">
      <c r="A436" s="2">
        <v>37686</v>
      </c>
      <c r="B436" s="3">
        <f>+IND!B436+PP_XMSN!B436+PP_SubX!B436+PP_Primary!B436</f>
        <v>38805</v>
      </c>
      <c r="C436" s="3">
        <f>+IND!C436+PP_XMSN!C436+PP_SubX!C436+PP_Primary!C436</f>
        <v>38502</v>
      </c>
      <c r="D436" s="3">
        <f>+IND!D436+PP_XMSN!D436+PP_SubX!D436+PP_Primary!D436</f>
        <v>38123</v>
      </c>
      <c r="E436" s="3">
        <f>+IND!E436+PP_XMSN!E436+PP_SubX!E436+PP_Primary!E436</f>
        <v>38415</v>
      </c>
      <c r="F436" s="3">
        <f>+IND!F436+PP_XMSN!F436+PP_SubX!F436+PP_Primary!F436</f>
        <v>38899</v>
      </c>
      <c r="G436" s="3">
        <f>+IND!G436+PP_XMSN!G436+PP_SubX!G436+PP_Primary!G436</f>
        <v>39231</v>
      </c>
      <c r="H436" s="3">
        <f>+IND!H436+PP_XMSN!H436+PP_SubX!H436+PP_Primary!H436</f>
        <v>39450</v>
      </c>
      <c r="I436" s="3">
        <f>+IND!I436+PP_XMSN!I436+PP_SubX!I436+PP_Primary!I436</f>
        <v>40219</v>
      </c>
      <c r="J436" s="3">
        <f>+IND!J436+PP_XMSN!J436+PP_SubX!J436+PP_Primary!J436</f>
        <v>42847</v>
      </c>
      <c r="K436" s="3">
        <f>+IND!K436+PP_XMSN!K436+PP_SubX!K436+PP_Primary!K436</f>
        <v>43718</v>
      </c>
      <c r="L436" s="3">
        <f>+IND!L436+PP_XMSN!L436+PP_SubX!L436+PP_Primary!L436</f>
        <v>44239</v>
      </c>
      <c r="M436" s="3">
        <f>+IND!M436+PP_XMSN!M436+PP_SubX!M436+PP_Primary!M436</f>
        <v>44178</v>
      </c>
      <c r="N436" s="3">
        <f>+IND!N436+PP_XMSN!N436+PP_SubX!N436+PP_Primary!N436</f>
        <v>44613</v>
      </c>
      <c r="O436" s="3">
        <f>+IND!O436+PP_XMSN!O436+PP_SubX!O436+PP_Primary!O436</f>
        <v>44945</v>
      </c>
      <c r="P436" s="3">
        <f>+IND!P436+PP_XMSN!P436+PP_SubX!P436+PP_Primary!P436</f>
        <v>44117</v>
      </c>
      <c r="Q436" s="3">
        <f>+IND!Q436+PP_XMSN!Q436+PP_SubX!Q436+PP_Primary!Q436</f>
        <v>43397</v>
      </c>
      <c r="R436" s="3">
        <f>+IND!R436+PP_XMSN!R436+PP_SubX!R436+PP_Primary!R436</f>
        <v>43380</v>
      </c>
      <c r="S436" s="3">
        <f>+IND!S436+PP_XMSN!S436+PP_SubX!S436+PP_Primary!S436</f>
        <v>42816</v>
      </c>
      <c r="T436" s="3">
        <f>+IND!T436+PP_XMSN!T436+PP_SubX!T436+PP_Primary!T436</f>
        <v>42623</v>
      </c>
      <c r="U436" s="3">
        <f>+IND!U436+PP_XMSN!U436+PP_SubX!U436+PP_Primary!U436</f>
        <v>41775</v>
      </c>
      <c r="V436" s="3">
        <f>+IND!V436+PP_XMSN!V436+PP_SubX!V436+PP_Primary!V436</f>
        <v>41555</v>
      </c>
      <c r="W436" s="3">
        <f>+IND!W436+PP_XMSN!W436+PP_SubX!W436+PP_Primary!W436</f>
        <v>41784</v>
      </c>
      <c r="X436" s="3">
        <f>+IND!X436+PP_XMSN!X436+PP_SubX!X436+PP_Primary!X436</f>
        <v>45644</v>
      </c>
      <c r="Y436" s="3">
        <f>+IND!Y436+PP_XMSN!Y436+PP_SubX!Y436+PP_Primary!Y436</f>
        <v>41899</v>
      </c>
    </row>
    <row r="437" spans="1:25" ht="12.75">
      <c r="A437" s="2">
        <v>37687</v>
      </c>
      <c r="B437" s="3">
        <f>+IND!B437+PP_XMSN!B437+PP_SubX!B437+PP_Primary!B437</f>
        <v>41546</v>
      </c>
      <c r="C437" s="3">
        <f>+IND!C437+PP_XMSN!C437+PP_SubX!C437+PP_Primary!C437</f>
        <v>41912</v>
      </c>
      <c r="D437" s="3">
        <f>+IND!D437+PP_XMSN!D437+PP_SubX!D437+PP_Primary!D437</f>
        <v>41483</v>
      </c>
      <c r="E437" s="3">
        <f>+IND!E437+PP_XMSN!E437+PP_SubX!E437+PP_Primary!E437</f>
        <v>40939</v>
      </c>
      <c r="F437" s="3">
        <f>+IND!F437+PP_XMSN!F437+PP_SubX!F437+PP_Primary!F437</f>
        <v>40385</v>
      </c>
      <c r="G437" s="3">
        <f>+IND!G437+PP_XMSN!G437+PP_SubX!G437+PP_Primary!G437</f>
        <v>41412</v>
      </c>
      <c r="H437" s="3">
        <f>+IND!H437+PP_XMSN!H437+PP_SubX!H437+PP_Primary!H437</f>
        <v>41631</v>
      </c>
      <c r="I437" s="3">
        <f>+IND!I437+PP_XMSN!I437+PP_SubX!I437+PP_Primary!I437</f>
        <v>43447</v>
      </c>
      <c r="J437" s="3">
        <f>+IND!J437+PP_XMSN!J437+PP_SubX!J437+PP_Primary!J437</f>
        <v>44384</v>
      </c>
      <c r="K437" s="3">
        <f>+IND!K437+PP_XMSN!K437+PP_SubX!K437+PP_Primary!K437</f>
        <v>45887</v>
      </c>
      <c r="L437" s="3">
        <f>+IND!L437+PP_XMSN!L437+PP_SubX!L437+PP_Primary!L437</f>
        <v>45592</v>
      </c>
      <c r="M437" s="3">
        <f>+IND!M437+PP_XMSN!M437+PP_SubX!M437+PP_Primary!M437</f>
        <v>46160</v>
      </c>
      <c r="N437" s="3">
        <f>+IND!N437+PP_XMSN!N437+PP_SubX!N437+PP_Primary!N437</f>
        <v>44427</v>
      </c>
      <c r="O437" s="3">
        <f>+IND!O437+PP_XMSN!O437+PP_SubX!O437+PP_Primary!O437</f>
        <v>44233</v>
      </c>
      <c r="P437" s="3">
        <f>+IND!P437+PP_XMSN!P437+PP_SubX!P437+PP_Primary!P437</f>
        <v>44394</v>
      </c>
      <c r="Q437" s="3">
        <f>+IND!Q437+PP_XMSN!Q437+PP_SubX!Q437+PP_Primary!Q437</f>
        <v>44497</v>
      </c>
      <c r="R437" s="3">
        <f>+IND!R437+PP_XMSN!R437+PP_SubX!R437+PP_Primary!R437</f>
        <v>44145</v>
      </c>
      <c r="S437" s="3">
        <f>+IND!S437+PP_XMSN!S437+PP_SubX!S437+PP_Primary!S437</f>
        <v>43127</v>
      </c>
      <c r="T437" s="3">
        <f>+IND!T437+PP_XMSN!T437+PP_SubX!T437+PP_Primary!T437</f>
        <v>42924</v>
      </c>
      <c r="U437" s="3">
        <f>+IND!U437+PP_XMSN!U437+PP_SubX!U437+PP_Primary!U437</f>
        <v>42590</v>
      </c>
      <c r="V437" s="3">
        <f>+IND!V437+PP_XMSN!V437+PP_SubX!V437+PP_Primary!V437</f>
        <v>41581</v>
      </c>
      <c r="W437" s="3">
        <f>+IND!W437+PP_XMSN!W437+PP_SubX!W437+PP_Primary!W437</f>
        <v>40564</v>
      </c>
      <c r="X437" s="3">
        <f>+IND!X437+PP_XMSN!X437+PP_SubX!X437+PP_Primary!X437</f>
        <v>39903</v>
      </c>
      <c r="Y437" s="3">
        <f>+IND!Y437+PP_XMSN!Y437+PP_SubX!Y437+PP_Primary!Y437</f>
        <v>39084</v>
      </c>
    </row>
    <row r="438" spans="1:25" ht="12.75">
      <c r="A438" s="2">
        <v>37688</v>
      </c>
      <c r="B438" s="3">
        <f>+IND!B438+PP_XMSN!B438+PP_SubX!B438+PP_Primary!B438</f>
        <v>38066</v>
      </c>
      <c r="C438" s="3">
        <f>+IND!C438+PP_XMSN!C438+PP_SubX!C438+PP_Primary!C438</f>
        <v>37785</v>
      </c>
      <c r="D438" s="3">
        <f>+IND!D438+PP_XMSN!D438+PP_SubX!D438+PP_Primary!D438</f>
        <v>36862</v>
      </c>
      <c r="E438" s="3">
        <f>+IND!E438+PP_XMSN!E438+PP_SubX!E438+PP_Primary!E438</f>
        <v>36904</v>
      </c>
      <c r="F438" s="3">
        <f>+IND!F438+PP_XMSN!F438+PP_SubX!F438+PP_Primary!F438</f>
        <v>36575</v>
      </c>
      <c r="G438" s="3">
        <f>+IND!G438+PP_XMSN!G438+PP_SubX!G438+PP_Primary!G438</f>
        <v>36509</v>
      </c>
      <c r="H438" s="3">
        <f>+IND!H438+PP_XMSN!H438+PP_SubX!H438+PP_Primary!H438</f>
        <v>37433</v>
      </c>
      <c r="I438" s="3">
        <f>+IND!I438+PP_XMSN!I438+PP_SubX!I438+PP_Primary!I438</f>
        <v>37916</v>
      </c>
      <c r="J438" s="3">
        <f>+IND!J438+PP_XMSN!J438+PP_SubX!J438+PP_Primary!J438</f>
        <v>37983</v>
      </c>
      <c r="K438" s="3">
        <f>+IND!K438+PP_XMSN!K438+PP_SubX!K438+PP_Primary!K438</f>
        <v>38212</v>
      </c>
      <c r="L438" s="3">
        <f>+IND!L438+PP_XMSN!L438+PP_SubX!L438+PP_Primary!L438</f>
        <v>38600</v>
      </c>
      <c r="M438" s="3">
        <f>+IND!M438+PP_XMSN!M438+PP_SubX!M438+PP_Primary!M438</f>
        <v>38922</v>
      </c>
      <c r="N438" s="3">
        <f>+IND!N438+PP_XMSN!N438+PP_SubX!N438+PP_Primary!N438</f>
        <v>38981</v>
      </c>
      <c r="O438" s="3">
        <f>+IND!O438+PP_XMSN!O438+PP_SubX!O438+PP_Primary!O438</f>
        <v>38736</v>
      </c>
      <c r="P438" s="3">
        <f>+IND!P438+PP_XMSN!P438+PP_SubX!P438+PP_Primary!P438</f>
        <v>38594</v>
      </c>
      <c r="Q438" s="3">
        <f>+IND!Q438+PP_XMSN!Q438+PP_SubX!Q438+PP_Primary!Q438</f>
        <v>38546</v>
      </c>
      <c r="R438" s="3">
        <f>+IND!R438+PP_XMSN!R438+PP_SubX!R438+PP_Primary!R438</f>
        <v>38720</v>
      </c>
      <c r="S438" s="3">
        <f>+IND!S438+PP_XMSN!S438+PP_SubX!S438+PP_Primary!S438</f>
        <v>38785</v>
      </c>
      <c r="T438" s="3">
        <f>+IND!T438+PP_XMSN!T438+PP_SubX!T438+PP_Primary!T438</f>
        <v>38870</v>
      </c>
      <c r="U438" s="3">
        <f>+IND!U438+PP_XMSN!U438+PP_SubX!U438+PP_Primary!U438</f>
        <v>38937</v>
      </c>
      <c r="V438" s="3">
        <f>+IND!V438+PP_XMSN!V438+PP_SubX!V438+PP_Primary!V438</f>
        <v>38973</v>
      </c>
      <c r="W438" s="3">
        <f>+IND!W438+PP_XMSN!W438+PP_SubX!W438+PP_Primary!W438</f>
        <v>38780</v>
      </c>
      <c r="X438" s="3">
        <f>+IND!X438+PP_XMSN!X438+PP_SubX!X438+PP_Primary!X438</f>
        <v>38372</v>
      </c>
      <c r="Y438" s="3">
        <f>+IND!Y438+PP_XMSN!Y438+PP_SubX!Y438+PP_Primary!Y438</f>
        <v>36426</v>
      </c>
    </row>
    <row r="439" spans="1:25" ht="12.75">
      <c r="A439" s="2">
        <v>37689</v>
      </c>
      <c r="B439" s="3">
        <f>+IND!B439+PP_XMSN!B439+PP_SubX!B439+PP_Primary!B439</f>
        <v>36311</v>
      </c>
      <c r="C439" s="3">
        <f>+IND!C439+PP_XMSN!C439+PP_SubX!C439+PP_Primary!C439</f>
        <v>35899</v>
      </c>
      <c r="D439" s="3">
        <f>+IND!D439+PP_XMSN!D439+PP_SubX!D439+PP_Primary!D439</f>
        <v>35729</v>
      </c>
      <c r="E439" s="3">
        <f>+IND!E439+PP_XMSN!E439+PP_SubX!E439+PP_Primary!E439</f>
        <v>35476</v>
      </c>
      <c r="F439" s="3">
        <f>+IND!F439+PP_XMSN!F439+PP_SubX!F439+PP_Primary!F439</f>
        <v>35315</v>
      </c>
      <c r="G439" s="3">
        <f>+IND!G439+PP_XMSN!G439+PP_SubX!G439+PP_Primary!G439</f>
        <v>38206</v>
      </c>
      <c r="H439" s="3">
        <f>+IND!H439+PP_XMSN!H439+PP_SubX!H439+PP_Primary!H439</f>
        <v>37684</v>
      </c>
      <c r="I439" s="3">
        <f>+IND!I439+PP_XMSN!I439+PP_SubX!I439+PP_Primary!I439</f>
        <v>37232</v>
      </c>
      <c r="J439" s="3">
        <f>+IND!J439+PP_XMSN!J439+PP_SubX!J439+PP_Primary!J439</f>
        <v>38001</v>
      </c>
      <c r="K439" s="3">
        <f>+IND!K439+PP_XMSN!K439+PP_SubX!K439+PP_Primary!K439</f>
        <v>39474</v>
      </c>
      <c r="L439" s="3">
        <f>+IND!L439+PP_XMSN!L439+PP_SubX!L439+PP_Primary!L439</f>
        <v>39170</v>
      </c>
      <c r="M439" s="3">
        <f>+IND!M439+PP_XMSN!M439+PP_SubX!M439+PP_Primary!M439</f>
        <v>39408</v>
      </c>
      <c r="N439" s="3">
        <f>+IND!N439+PP_XMSN!N439+PP_SubX!N439+PP_Primary!N439</f>
        <v>39546</v>
      </c>
      <c r="O439" s="3">
        <f>+IND!O439+PP_XMSN!O439+PP_SubX!O439+PP_Primary!O439</f>
        <v>39954</v>
      </c>
      <c r="P439" s="3">
        <f>+IND!P439+PP_XMSN!P439+PP_SubX!P439+PP_Primary!P439</f>
        <v>39843</v>
      </c>
      <c r="Q439" s="3">
        <f>+IND!Q439+PP_XMSN!Q439+PP_SubX!Q439+PP_Primary!Q439</f>
        <v>40000</v>
      </c>
      <c r="R439" s="3">
        <f>+IND!R439+PP_XMSN!R439+PP_SubX!R439+PP_Primary!R439</f>
        <v>39750</v>
      </c>
      <c r="S439" s="3">
        <f>+IND!S439+PP_XMSN!S439+PP_SubX!S439+PP_Primary!S439</f>
        <v>39707</v>
      </c>
      <c r="T439" s="3">
        <f>+IND!T439+PP_XMSN!T439+PP_SubX!T439+PP_Primary!T439</f>
        <v>39452</v>
      </c>
      <c r="U439" s="3">
        <f>+IND!U439+PP_XMSN!U439+PP_SubX!U439+PP_Primary!U439</f>
        <v>40250</v>
      </c>
      <c r="V439" s="3">
        <f>+IND!V439+PP_XMSN!V439+PP_SubX!V439+PP_Primary!V439</f>
        <v>38300</v>
      </c>
      <c r="W439" s="3">
        <f>+IND!W439+PP_XMSN!W439+PP_SubX!W439+PP_Primary!W439</f>
        <v>37748</v>
      </c>
      <c r="X439" s="3">
        <f>+IND!X439+PP_XMSN!X439+PP_SubX!X439+PP_Primary!X439</f>
        <v>38403</v>
      </c>
      <c r="Y439" s="3">
        <f>+IND!Y439+PP_XMSN!Y439+PP_SubX!Y439+PP_Primary!Y439</f>
        <v>39030</v>
      </c>
    </row>
    <row r="440" spans="1:25" ht="12.75">
      <c r="A440" s="2">
        <v>37690</v>
      </c>
      <c r="B440" s="3">
        <f>+IND!B440+PP_XMSN!B440+PP_SubX!B440+PP_Primary!B440</f>
        <v>39412</v>
      </c>
      <c r="C440" s="3">
        <f>+IND!C440+PP_XMSN!C440+PP_SubX!C440+PP_Primary!C440</f>
        <v>39342</v>
      </c>
      <c r="D440" s="3">
        <f>+IND!D440+PP_XMSN!D440+PP_SubX!D440+PP_Primary!D440</f>
        <v>38916</v>
      </c>
      <c r="E440" s="3">
        <f>+IND!E440+PP_XMSN!E440+PP_SubX!E440+PP_Primary!E440</f>
        <v>39948</v>
      </c>
      <c r="F440" s="3">
        <f>+IND!F440+PP_XMSN!F440+PP_SubX!F440+PP_Primary!F440</f>
        <v>42247</v>
      </c>
      <c r="G440" s="3">
        <f>+IND!G440+PP_XMSN!G440+PP_SubX!G440+PP_Primary!G440</f>
        <v>43088</v>
      </c>
      <c r="H440" s="3">
        <f>+IND!H440+PP_XMSN!H440+PP_SubX!H440+PP_Primary!H440</f>
        <v>43904</v>
      </c>
      <c r="I440" s="3">
        <f>+IND!I440+PP_XMSN!I440+PP_SubX!I440+PP_Primary!I440</f>
        <v>46053</v>
      </c>
      <c r="J440" s="3">
        <f>+IND!J440+PP_XMSN!J440+PP_SubX!J440+PP_Primary!J440</f>
        <v>47311</v>
      </c>
      <c r="K440" s="3">
        <f>+IND!K440+PP_XMSN!K440+PP_SubX!K440+PP_Primary!K440</f>
        <v>48626</v>
      </c>
      <c r="L440" s="3">
        <f>+IND!L440+PP_XMSN!L440+PP_SubX!L440+PP_Primary!L440</f>
        <v>48058</v>
      </c>
      <c r="M440" s="3">
        <f>+IND!M440+PP_XMSN!M440+PP_SubX!M440+PP_Primary!M440</f>
        <v>47268</v>
      </c>
      <c r="N440" s="3">
        <f>+IND!N440+PP_XMSN!N440+PP_SubX!N440+PP_Primary!N440</f>
        <v>48678</v>
      </c>
      <c r="O440" s="3">
        <f>+IND!O440+PP_XMSN!O440+PP_SubX!O440+PP_Primary!O440</f>
        <v>48603</v>
      </c>
      <c r="P440" s="3">
        <f>+IND!P440+PP_XMSN!P440+PP_SubX!P440+PP_Primary!P440</f>
        <v>48883</v>
      </c>
      <c r="Q440" s="3">
        <f>+IND!Q440+PP_XMSN!Q440+PP_SubX!Q440+PP_Primary!Q440</f>
        <v>48362</v>
      </c>
      <c r="R440" s="3">
        <f>+IND!R440+PP_XMSN!R440+PP_SubX!R440+PP_Primary!R440</f>
        <v>47177</v>
      </c>
      <c r="S440" s="3">
        <f>+IND!S440+PP_XMSN!S440+PP_SubX!S440+PP_Primary!S440</f>
        <v>47230</v>
      </c>
      <c r="T440" s="3">
        <f>+IND!T440+PP_XMSN!T440+PP_SubX!T440+PP_Primary!T440</f>
        <v>46958</v>
      </c>
      <c r="U440" s="3">
        <f>+IND!U440+PP_XMSN!U440+PP_SubX!U440+PP_Primary!U440</f>
        <v>45472</v>
      </c>
      <c r="V440" s="3">
        <f>+IND!V440+PP_XMSN!V440+PP_SubX!V440+PP_Primary!V440</f>
        <v>45568</v>
      </c>
      <c r="W440" s="3">
        <f>+IND!W440+PP_XMSN!W440+PP_SubX!W440+PP_Primary!W440</f>
        <v>45010</v>
      </c>
      <c r="X440" s="3">
        <f>+IND!X440+PP_XMSN!X440+PP_SubX!X440+PP_Primary!X440</f>
        <v>44562</v>
      </c>
      <c r="Y440" s="3">
        <f>+IND!Y440+PP_XMSN!Y440+PP_SubX!Y440+PP_Primary!Y440</f>
        <v>44447</v>
      </c>
    </row>
    <row r="441" spans="1:25" ht="12.75">
      <c r="A441" s="2">
        <v>37691</v>
      </c>
      <c r="B441" s="3">
        <f>+IND!B441+PP_XMSN!B441+PP_SubX!B441+PP_Primary!B441</f>
        <v>44491</v>
      </c>
      <c r="C441" s="3">
        <f>+IND!C441+PP_XMSN!C441+PP_SubX!C441+PP_Primary!C441</f>
        <v>44183</v>
      </c>
      <c r="D441" s="3">
        <f>+IND!D441+PP_XMSN!D441+PP_SubX!D441+PP_Primary!D441</f>
        <v>43802</v>
      </c>
      <c r="E441" s="3">
        <f>+IND!E441+PP_XMSN!E441+PP_SubX!E441+PP_Primary!E441</f>
        <v>42752</v>
      </c>
      <c r="F441" s="3">
        <f>+IND!F441+PP_XMSN!F441+PP_SubX!F441+PP_Primary!F441</f>
        <v>44055</v>
      </c>
      <c r="G441" s="3">
        <f>+IND!G441+PP_XMSN!G441+PP_SubX!G441+PP_Primary!G441</f>
        <v>45742</v>
      </c>
      <c r="H441" s="3">
        <f>+IND!H441+PP_XMSN!H441+PP_SubX!H441+PP_Primary!H441</f>
        <v>47464</v>
      </c>
      <c r="I441" s="3">
        <f>+IND!I441+PP_XMSN!I441+PP_SubX!I441+PP_Primary!I441</f>
        <v>49381</v>
      </c>
      <c r="J441" s="3">
        <f>+IND!J441+PP_XMSN!J441+PP_SubX!J441+PP_Primary!J441</f>
        <v>51494</v>
      </c>
      <c r="K441" s="3">
        <f>+IND!K441+PP_XMSN!K441+PP_SubX!K441+PP_Primary!K441</f>
        <v>51786</v>
      </c>
      <c r="L441" s="3">
        <f>+IND!L441+PP_XMSN!L441+PP_SubX!L441+PP_Primary!L441</f>
        <v>51296</v>
      </c>
      <c r="M441" s="3">
        <f>+IND!M441+PP_XMSN!M441+PP_SubX!M441+PP_Primary!M441</f>
        <v>51169</v>
      </c>
      <c r="N441" s="3">
        <f>+IND!N441+PP_XMSN!N441+PP_SubX!N441+PP_Primary!N441</f>
        <v>51785</v>
      </c>
      <c r="O441" s="3">
        <f>+IND!O441+PP_XMSN!O441+PP_SubX!O441+PP_Primary!O441</f>
        <v>51910</v>
      </c>
      <c r="P441" s="3">
        <f>+IND!P441+PP_XMSN!P441+PP_SubX!P441+PP_Primary!P441</f>
        <v>51675</v>
      </c>
      <c r="Q441" s="3">
        <f>+IND!Q441+PP_XMSN!Q441+PP_SubX!Q441+PP_Primary!Q441</f>
        <v>50629</v>
      </c>
      <c r="R441" s="3">
        <f>+IND!R441+PP_XMSN!R441+PP_SubX!R441+PP_Primary!R441</f>
        <v>49251</v>
      </c>
      <c r="S441" s="3">
        <f>+IND!S441+PP_XMSN!S441+PP_SubX!S441+PP_Primary!S441</f>
        <v>48754</v>
      </c>
      <c r="T441" s="3">
        <f>+IND!T441+PP_XMSN!T441+PP_SubX!T441+PP_Primary!T441</f>
        <v>45490</v>
      </c>
      <c r="U441" s="3">
        <f>+IND!U441+PP_XMSN!U441+PP_SubX!U441+PP_Primary!U441</f>
        <v>42264</v>
      </c>
      <c r="V441" s="3">
        <f>+IND!V441+PP_XMSN!V441+PP_SubX!V441+PP_Primary!V441</f>
        <v>41916</v>
      </c>
      <c r="W441" s="3">
        <f>+IND!W441+PP_XMSN!W441+PP_SubX!W441+PP_Primary!W441</f>
        <v>44453</v>
      </c>
      <c r="X441" s="3">
        <f>+IND!X441+PP_XMSN!X441+PP_SubX!X441+PP_Primary!X441</f>
        <v>42021</v>
      </c>
      <c r="Y441" s="3">
        <f>+IND!Y441+PP_XMSN!Y441+PP_SubX!Y441+PP_Primary!Y441</f>
        <v>42017</v>
      </c>
    </row>
    <row r="442" spans="1:25" ht="12.75">
      <c r="A442" s="2">
        <v>37692</v>
      </c>
      <c r="B442" s="3">
        <f>+IND!B442+PP_XMSN!B442+PP_SubX!B442+PP_Primary!B442</f>
        <v>42568</v>
      </c>
      <c r="C442" s="3">
        <f>+IND!C442+PP_XMSN!C442+PP_SubX!C442+PP_Primary!C442</f>
        <v>42293</v>
      </c>
      <c r="D442" s="3">
        <f>+IND!D442+PP_XMSN!D442+PP_SubX!D442+PP_Primary!D442</f>
        <v>41918</v>
      </c>
      <c r="E442" s="3">
        <f>+IND!E442+PP_XMSN!E442+PP_SubX!E442+PP_Primary!E442</f>
        <v>41787</v>
      </c>
      <c r="F442" s="3">
        <f>+IND!F442+PP_XMSN!F442+PP_SubX!F442+PP_Primary!F442</f>
        <v>42500</v>
      </c>
      <c r="G442" s="3">
        <f>+IND!G442+PP_XMSN!G442+PP_SubX!G442+PP_Primary!G442</f>
        <v>42766</v>
      </c>
      <c r="H442" s="3">
        <f>+IND!H442+PP_XMSN!H442+PP_SubX!H442+PP_Primary!H442</f>
        <v>42715</v>
      </c>
      <c r="I442" s="3">
        <f>+IND!I442+PP_XMSN!I442+PP_SubX!I442+PP_Primary!I442</f>
        <v>44369</v>
      </c>
      <c r="J442" s="3">
        <f>+IND!J442+PP_XMSN!J442+PP_SubX!J442+PP_Primary!J442</f>
        <v>46881</v>
      </c>
      <c r="K442" s="3">
        <f>+IND!K442+PP_XMSN!K442+PP_SubX!K442+PP_Primary!K442</f>
        <v>47667</v>
      </c>
      <c r="L442" s="3">
        <f>+IND!L442+PP_XMSN!L442+PP_SubX!L442+PP_Primary!L442</f>
        <v>48043</v>
      </c>
      <c r="M442" s="3">
        <f>+IND!M442+PP_XMSN!M442+PP_SubX!M442+PP_Primary!M442</f>
        <v>47263</v>
      </c>
      <c r="N442" s="3">
        <f>+IND!N442+PP_XMSN!N442+PP_SubX!N442+PP_Primary!N442</f>
        <v>47098</v>
      </c>
      <c r="O442" s="3">
        <f>+IND!O442+PP_XMSN!O442+PP_SubX!O442+PP_Primary!O442</f>
        <v>47035</v>
      </c>
      <c r="P442" s="3">
        <f>+IND!P442+PP_XMSN!P442+PP_SubX!P442+PP_Primary!P442</f>
        <v>46982</v>
      </c>
      <c r="Q442" s="3">
        <f>+IND!Q442+PP_XMSN!Q442+PP_SubX!Q442+PP_Primary!Q442</f>
        <v>46391</v>
      </c>
      <c r="R442" s="3">
        <f>+IND!R442+PP_XMSN!R442+PP_SubX!R442+PP_Primary!R442</f>
        <v>46788</v>
      </c>
      <c r="S442" s="3">
        <f>+IND!S442+PP_XMSN!S442+PP_SubX!S442+PP_Primary!S442</f>
        <v>49505</v>
      </c>
      <c r="T442" s="3">
        <f>+IND!T442+PP_XMSN!T442+PP_SubX!T442+PP_Primary!T442</f>
        <v>49792</v>
      </c>
      <c r="U442" s="3">
        <f>+IND!U442+PP_XMSN!U442+PP_SubX!U442+PP_Primary!U442</f>
        <v>49253</v>
      </c>
      <c r="V442" s="3">
        <f>+IND!V442+PP_XMSN!V442+PP_SubX!V442+PP_Primary!V442</f>
        <v>48755</v>
      </c>
      <c r="W442" s="3">
        <f>+IND!W442+PP_XMSN!W442+PP_SubX!W442+PP_Primary!W442</f>
        <v>48041</v>
      </c>
      <c r="X442" s="3">
        <f>+IND!X442+PP_XMSN!X442+PP_SubX!X442+PP_Primary!X442</f>
        <v>47247</v>
      </c>
      <c r="Y442" s="3">
        <f>+IND!Y442+PP_XMSN!Y442+PP_SubX!Y442+PP_Primary!Y442</f>
        <v>46591</v>
      </c>
    </row>
    <row r="443" spans="1:25" ht="12.75">
      <c r="A443" s="2">
        <v>37693</v>
      </c>
      <c r="B443" s="3">
        <f>+IND!B443+PP_XMSN!B443+PP_SubX!B443+PP_Primary!B443</f>
        <v>46437</v>
      </c>
      <c r="C443" s="3">
        <f>+IND!C443+PP_XMSN!C443+PP_SubX!C443+PP_Primary!C443</f>
        <v>46625</v>
      </c>
      <c r="D443" s="3">
        <f>+IND!D443+PP_XMSN!D443+PP_SubX!D443+PP_Primary!D443</f>
        <v>46159</v>
      </c>
      <c r="E443" s="3">
        <f>+IND!E443+PP_XMSN!E443+PP_SubX!E443+PP_Primary!E443</f>
        <v>46430</v>
      </c>
      <c r="F443" s="3">
        <f>+IND!F443+PP_XMSN!F443+PP_SubX!F443+PP_Primary!F443</f>
        <v>47004</v>
      </c>
      <c r="G443" s="3">
        <f>+IND!G443+PP_XMSN!G443+PP_SubX!G443+PP_Primary!G443</f>
        <v>45017</v>
      </c>
      <c r="H443" s="3">
        <f>+IND!H443+PP_XMSN!H443+PP_SubX!H443+PP_Primary!H443</f>
        <v>44483</v>
      </c>
      <c r="I443" s="3">
        <f>+IND!I443+PP_XMSN!I443+PP_SubX!I443+PP_Primary!I443</f>
        <v>47202</v>
      </c>
      <c r="J443" s="3">
        <f>+IND!J443+PP_XMSN!J443+PP_SubX!J443+PP_Primary!J443</f>
        <v>50748</v>
      </c>
      <c r="K443" s="3">
        <f>+IND!K443+PP_XMSN!K443+PP_SubX!K443+PP_Primary!K443</f>
        <v>50665</v>
      </c>
      <c r="L443" s="3">
        <f>+IND!L443+PP_XMSN!L443+PP_SubX!L443+PP_Primary!L443</f>
        <v>49840</v>
      </c>
      <c r="M443" s="3">
        <f>+IND!M443+PP_XMSN!M443+PP_SubX!M443+PP_Primary!M443</f>
        <v>51841</v>
      </c>
      <c r="N443" s="3">
        <f>+IND!N443+PP_XMSN!N443+PP_SubX!N443+PP_Primary!N443</f>
        <v>50342</v>
      </c>
      <c r="O443" s="3">
        <f>+IND!O443+PP_XMSN!O443+PP_SubX!O443+PP_Primary!O443</f>
        <v>50095</v>
      </c>
      <c r="P443" s="3">
        <f>+IND!P443+PP_XMSN!P443+PP_SubX!P443+PP_Primary!P443</f>
        <v>49145</v>
      </c>
      <c r="Q443" s="3">
        <f>+IND!Q443+PP_XMSN!Q443+PP_SubX!Q443+PP_Primary!Q443</f>
        <v>45524</v>
      </c>
      <c r="R443" s="3">
        <f>+IND!R443+PP_XMSN!R443+PP_SubX!R443+PP_Primary!R443</f>
        <v>46883</v>
      </c>
      <c r="S443" s="3">
        <f>+IND!S443+PP_XMSN!S443+PP_SubX!S443+PP_Primary!S443</f>
        <v>48063</v>
      </c>
      <c r="T443" s="3">
        <f>+IND!T443+PP_XMSN!T443+PP_SubX!T443+PP_Primary!T443</f>
        <v>49920</v>
      </c>
      <c r="U443" s="3">
        <f>+IND!U443+PP_XMSN!U443+PP_SubX!U443+PP_Primary!U443</f>
        <v>49509</v>
      </c>
      <c r="V443" s="3">
        <f>+IND!V443+PP_XMSN!V443+PP_SubX!V443+PP_Primary!V443</f>
        <v>48981</v>
      </c>
      <c r="W443" s="3">
        <f>+IND!W443+PP_XMSN!W443+PP_SubX!W443+PP_Primary!W443</f>
        <v>47986</v>
      </c>
      <c r="X443" s="3">
        <f>+IND!X443+PP_XMSN!X443+PP_SubX!X443+PP_Primary!X443</f>
        <v>47514</v>
      </c>
      <c r="Y443" s="3">
        <f>+IND!Y443+PP_XMSN!Y443+PP_SubX!Y443+PP_Primary!Y443</f>
        <v>47223</v>
      </c>
    </row>
    <row r="444" spans="1:25" ht="12.75">
      <c r="A444" s="2">
        <v>37694</v>
      </c>
      <c r="B444" s="3">
        <f>+IND!B444+PP_XMSN!B444+PP_SubX!B444+PP_Primary!B444</f>
        <v>46916</v>
      </c>
      <c r="C444" s="3">
        <f>+IND!C444+PP_XMSN!C444+PP_SubX!C444+PP_Primary!C444</f>
        <v>47020</v>
      </c>
      <c r="D444" s="3">
        <f>+IND!D444+PP_XMSN!D444+PP_SubX!D444+PP_Primary!D444</f>
        <v>46551</v>
      </c>
      <c r="E444" s="3">
        <f>+IND!E444+PP_XMSN!E444+PP_SubX!E444+PP_Primary!E444</f>
        <v>46199</v>
      </c>
      <c r="F444" s="3">
        <f>+IND!F444+PP_XMSN!F444+PP_SubX!F444+PP_Primary!F444</f>
        <v>46614</v>
      </c>
      <c r="G444" s="3">
        <f>+IND!G444+PP_XMSN!G444+PP_SubX!G444+PP_Primary!G444</f>
        <v>47118</v>
      </c>
      <c r="H444" s="3">
        <f>+IND!H444+PP_XMSN!H444+PP_SubX!H444+PP_Primary!H444</f>
        <v>47281</v>
      </c>
      <c r="I444" s="3">
        <f>+IND!I444+PP_XMSN!I444+PP_SubX!I444+PP_Primary!I444</f>
        <v>49054</v>
      </c>
      <c r="J444" s="3">
        <f>+IND!J444+PP_XMSN!J444+PP_SubX!J444+PP_Primary!J444</f>
        <v>51157</v>
      </c>
      <c r="K444" s="3">
        <f>+IND!K444+PP_XMSN!K444+PP_SubX!K444+PP_Primary!K444</f>
        <v>51610</v>
      </c>
      <c r="L444" s="3">
        <f>+IND!L444+PP_XMSN!L444+PP_SubX!L444+PP_Primary!L444</f>
        <v>51632</v>
      </c>
      <c r="M444" s="3">
        <f>+IND!M444+PP_XMSN!M444+PP_SubX!M444+PP_Primary!M444</f>
        <v>50386</v>
      </c>
      <c r="N444" s="3">
        <f>+IND!N444+PP_XMSN!N444+PP_SubX!N444+PP_Primary!N444</f>
        <v>49289</v>
      </c>
      <c r="O444" s="3">
        <f>+IND!O444+PP_XMSN!O444+PP_SubX!O444+PP_Primary!O444</f>
        <v>49002</v>
      </c>
      <c r="P444" s="3">
        <f>+IND!P444+PP_XMSN!P444+PP_SubX!P444+PP_Primary!P444</f>
        <v>48661</v>
      </c>
      <c r="Q444" s="3">
        <f>+IND!Q444+PP_XMSN!Q444+PP_SubX!Q444+PP_Primary!Q444</f>
        <v>48928</v>
      </c>
      <c r="R444" s="3">
        <f>+IND!R444+PP_XMSN!R444+PP_SubX!R444+PP_Primary!R444</f>
        <v>49549</v>
      </c>
      <c r="S444" s="3">
        <f>+IND!S444+PP_XMSN!S444+PP_SubX!S444+PP_Primary!S444</f>
        <v>49299</v>
      </c>
      <c r="T444" s="3">
        <f>+IND!T444+PP_XMSN!T444+PP_SubX!T444+PP_Primary!T444</f>
        <v>49526</v>
      </c>
      <c r="U444" s="3">
        <f>+IND!U444+PP_XMSN!U444+PP_SubX!U444+PP_Primary!U444</f>
        <v>49110</v>
      </c>
      <c r="V444" s="3">
        <f>+IND!V444+PP_XMSN!V444+PP_SubX!V444+PP_Primary!V444</f>
        <v>48948</v>
      </c>
      <c r="W444" s="3">
        <f>+IND!W444+PP_XMSN!W444+PP_SubX!W444+PP_Primary!W444</f>
        <v>47772</v>
      </c>
      <c r="X444" s="3">
        <f>+IND!X444+PP_XMSN!X444+PP_SubX!X444+PP_Primary!X444</f>
        <v>47029</v>
      </c>
      <c r="Y444" s="3">
        <f>+IND!Y444+PP_XMSN!Y444+PP_SubX!Y444+PP_Primary!Y444</f>
        <v>45872</v>
      </c>
    </row>
    <row r="445" spans="1:25" ht="12.75">
      <c r="A445" s="2">
        <v>37695</v>
      </c>
      <c r="B445" s="3">
        <f>+IND!B445+PP_XMSN!B445+PP_SubX!B445+PP_Primary!B445</f>
        <v>44800</v>
      </c>
      <c r="C445" s="3">
        <f>+IND!C445+PP_XMSN!C445+PP_SubX!C445+PP_Primary!C445</f>
        <v>44347</v>
      </c>
      <c r="D445" s="3">
        <f>+IND!D445+PP_XMSN!D445+PP_SubX!D445+PP_Primary!D445</f>
        <v>44299</v>
      </c>
      <c r="E445" s="3">
        <f>+IND!E445+PP_XMSN!E445+PP_SubX!E445+PP_Primary!E445</f>
        <v>44841</v>
      </c>
      <c r="F445" s="3">
        <f>+IND!F445+PP_XMSN!F445+PP_SubX!F445+PP_Primary!F445</f>
        <v>44497</v>
      </c>
      <c r="G445" s="3">
        <f>+IND!G445+PP_XMSN!G445+PP_SubX!G445+PP_Primary!G445</f>
        <v>43954</v>
      </c>
      <c r="H445" s="3">
        <f>+IND!H445+PP_XMSN!H445+PP_SubX!H445+PP_Primary!H445</f>
        <v>42601</v>
      </c>
      <c r="I445" s="3">
        <f>+IND!I445+PP_XMSN!I445+PP_SubX!I445+PP_Primary!I445</f>
        <v>43329</v>
      </c>
      <c r="J445" s="3">
        <f>+IND!J445+PP_XMSN!J445+PP_SubX!J445+PP_Primary!J445</f>
        <v>43386</v>
      </c>
      <c r="K445" s="3">
        <f>+IND!K445+PP_XMSN!K445+PP_SubX!K445+PP_Primary!K445</f>
        <v>40867</v>
      </c>
      <c r="L445" s="3">
        <f>+IND!L445+PP_XMSN!L445+PP_SubX!L445+PP_Primary!L445</f>
        <v>41454</v>
      </c>
      <c r="M445" s="3">
        <f>+IND!M445+PP_XMSN!M445+PP_SubX!M445+PP_Primary!M445</f>
        <v>40168</v>
      </c>
      <c r="N445" s="3">
        <f>+IND!N445+PP_XMSN!N445+PP_SubX!N445+PP_Primary!N445</f>
        <v>40531</v>
      </c>
      <c r="O445" s="3">
        <f>+IND!O445+PP_XMSN!O445+PP_SubX!O445+PP_Primary!O445</f>
        <v>41579</v>
      </c>
      <c r="P445" s="3">
        <f>+IND!P445+PP_XMSN!P445+PP_SubX!P445+PP_Primary!P445</f>
        <v>43983</v>
      </c>
      <c r="Q445" s="3">
        <f>+IND!Q445+PP_XMSN!Q445+PP_SubX!Q445+PP_Primary!Q445</f>
        <v>44077</v>
      </c>
      <c r="R445" s="3">
        <f>+IND!R445+PP_XMSN!R445+PP_SubX!R445+PP_Primary!R445</f>
        <v>44286</v>
      </c>
      <c r="S445" s="3">
        <f>+IND!S445+PP_XMSN!S445+PP_SubX!S445+PP_Primary!S445</f>
        <v>45254</v>
      </c>
      <c r="T445" s="3">
        <f>+IND!T445+PP_XMSN!T445+PP_SubX!T445+PP_Primary!T445</f>
        <v>45277</v>
      </c>
      <c r="U445" s="3">
        <f>+IND!U445+PP_XMSN!U445+PP_SubX!U445+PP_Primary!U445</f>
        <v>45120</v>
      </c>
      <c r="V445" s="3">
        <f>+IND!V445+PP_XMSN!V445+PP_SubX!V445+PP_Primary!V445</f>
        <v>44959</v>
      </c>
      <c r="W445" s="3">
        <f>+IND!W445+PP_XMSN!W445+PP_SubX!W445+PP_Primary!W445</f>
        <v>43868</v>
      </c>
      <c r="X445" s="3">
        <f>+IND!X445+PP_XMSN!X445+PP_SubX!X445+PP_Primary!X445</f>
        <v>43363</v>
      </c>
      <c r="Y445" s="3">
        <f>+IND!Y445+PP_XMSN!Y445+PP_SubX!Y445+PP_Primary!Y445</f>
        <v>42518</v>
      </c>
    </row>
    <row r="446" spans="1:25" ht="12.75">
      <c r="A446" s="2">
        <v>37696</v>
      </c>
      <c r="B446" s="3">
        <f>+IND!B446+PP_XMSN!B446+PP_SubX!B446+PP_Primary!B446</f>
        <v>41866</v>
      </c>
      <c r="C446" s="3">
        <f>+IND!C446+PP_XMSN!C446+PP_SubX!C446+PP_Primary!C446</f>
        <v>40937</v>
      </c>
      <c r="D446" s="3">
        <f>+IND!D446+PP_XMSN!D446+PP_SubX!D446+PP_Primary!D446</f>
        <v>39304</v>
      </c>
      <c r="E446" s="3">
        <f>+IND!E446+PP_XMSN!E446+PP_SubX!E446+PP_Primary!E446</f>
        <v>39697</v>
      </c>
      <c r="F446" s="3">
        <f>+IND!F446+PP_XMSN!F446+PP_SubX!F446+PP_Primary!F446</f>
        <v>40549</v>
      </c>
      <c r="G446" s="3">
        <f>+IND!G446+PP_XMSN!G446+PP_SubX!G446+PP_Primary!G446</f>
        <v>41259</v>
      </c>
      <c r="H446" s="3">
        <f>+IND!H446+PP_XMSN!H446+PP_SubX!H446+PP_Primary!H446</f>
        <v>39535</v>
      </c>
      <c r="I446" s="3">
        <f>+IND!I446+PP_XMSN!I446+PP_SubX!I446+PP_Primary!I446</f>
        <v>38825</v>
      </c>
      <c r="J446" s="3">
        <f>+IND!J446+PP_XMSN!J446+PP_SubX!J446+PP_Primary!J446</f>
        <v>38936</v>
      </c>
      <c r="K446" s="3">
        <f>+IND!K446+PP_XMSN!K446+PP_SubX!K446+PP_Primary!K446</f>
        <v>39112</v>
      </c>
      <c r="L446" s="3">
        <f>+IND!L446+PP_XMSN!L446+PP_SubX!L446+PP_Primary!L446</f>
        <v>40046</v>
      </c>
      <c r="M446" s="3">
        <f>+IND!M446+PP_XMSN!M446+PP_SubX!M446+PP_Primary!M446</f>
        <v>40045</v>
      </c>
      <c r="N446" s="3">
        <f>+IND!N446+PP_XMSN!N446+PP_SubX!N446+PP_Primary!N446</f>
        <v>40223</v>
      </c>
      <c r="O446" s="3">
        <f>+IND!O446+PP_XMSN!O446+PP_SubX!O446+PP_Primary!O446</f>
        <v>40024</v>
      </c>
      <c r="P446" s="3">
        <f>+IND!P446+PP_XMSN!P446+PP_SubX!P446+PP_Primary!P446</f>
        <v>39853</v>
      </c>
      <c r="Q446" s="3">
        <f>+IND!Q446+PP_XMSN!Q446+PP_SubX!Q446+PP_Primary!Q446</f>
        <v>41485</v>
      </c>
      <c r="R446" s="3">
        <f>+IND!R446+PP_XMSN!R446+PP_SubX!R446+PP_Primary!R446</f>
        <v>44467</v>
      </c>
      <c r="S446" s="3">
        <f>+IND!S446+PP_XMSN!S446+PP_SubX!S446+PP_Primary!S446</f>
        <v>44190</v>
      </c>
      <c r="T446" s="3">
        <f>+IND!T446+PP_XMSN!T446+PP_SubX!T446+PP_Primary!T446</f>
        <v>43942</v>
      </c>
      <c r="U446" s="3">
        <f>+IND!U446+PP_XMSN!U446+PP_SubX!U446+PP_Primary!U446</f>
        <v>43765</v>
      </c>
      <c r="V446" s="3">
        <f>+IND!V446+PP_XMSN!V446+PP_SubX!V446+PP_Primary!V446</f>
        <v>43651</v>
      </c>
      <c r="W446" s="3">
        <f>+IND!W446+PP_XMSN!W446+PP_SubX!W446+PP_Primary!W446</f>
        <v>43908</v>
      </c>
      <c r="X446" s="3">
        <f>+IND!X446+PP_XMSN!X446+PP_SubX!X446+PP_Primary!X446</f>
        <v>44584</v>
      </c>
      <c r="Y446" s="3">
        <f>+IND!Y446+PP_XMSN!Y446+PP_SubX!Y446+PP_Primary!Y446</f>
        <v>44989</v>
      </c>
    </row>
    <row r="447" spans="1:25" ht="12.75">
      <c r="A447" s="2">
        <v>37697</v>
      </c>
      <c r="B447" s="3">
        <f>+IND!B447+PP_XMSN!B447+PP_SubX!B447+PP_Primary!B447</f>
        <v>45267</v>
      </c>
      <c r="C447" s="3">
        <f>+IND!C447+PP_XMSN!C447+PP_SubX!C447+PP_Primary!C447</f>
        <v>45157</v>
      </c>
      <c r="D447" s="3">
        <f>+IND!D447+PP_XMSN!D447+PP_SubX!D447+PP_Primary!D447</f>
        <v>45200</v>
      </c>
      <c r="E447" s="3">
        <f>+IND!E447+PP_XMSN!E447+PP_SubX!E447+PP_Primary!E447</f>
        <v>44704</v>
      </c>
      <c r="F447" s="3">
        <f>+IND!F447+PP_XMSN!F447+PP_SubX!F447+PP_Primary!F447</f>
        <v>45192</v>
      </c>
      <c r="G447" s="3">
        <f>+IND!G447+PP_XMSN!G447+PP_SubX!G447+PP_Primary!G447</f>
        <v>46557</v>
      </c>
      <c r="H447" s="3">
        <f>+IND!H447+PP_XMSN!H447+PP_SubX!H447+PP_Primary!H447</f>
        <v>46923</v>
      </c>
      <c r="I447" s="3">
        <f>+IND!I447+PP_XMSN!I447+PP_SubX!I447+PP_Primary!I447</f>
        <v>49600</v>
      </c>
      <c r="J447" s="3">
        <f>+IND!J447+PP_XMSN!J447+PP_SubX!J447+PP_Primary!J447</f>
        <v>51717</v>
      </c>
      <c r="K447" s="3">
        <f>+IND!K447+PP_XMSN!K447+PP_SubX!K447+PP_Primary!K447</f>
        <v>51336</v>
      </c>
      <c r="L447" s="3">
        <f>+IND!L447+PP_XMSN!L447+PP_SubX!L447+PP_Primary!L447</f>
        <v>51433</v>
      </c>
      <c r="M447" s="3">
        <f>+IND!M447+PP_XMSN!M447+PP_SubX!M447+PP_Primary!M447</f>
        <v>49440</v>
      </c>
      <c r="N447" s="3">
        <f>+IND!N447+PP_XMSN!N447+PP_SubX!N447+PP_Primary!N447</f>
        <v>49410</v>
      </c>
      <c r="O447" s="3">
        <f>+IND!O447+PP_XMSN!O447+PP_SubX!O447+PP_Primary!O447</f>
        <v>50152</v>
      </c>
      <c r="P447" s="3">
        <f>+IND!P447+PP_XMSN!P447+PP_SubX!P447+PP_Primary!P447</f>
        <v>50109</v>
      </c>
      <c r="Q447" s="3">
        <f>+IND!Q447+PP_XMSN!Q447+PP_SubX!Q447+PP_Primary!Q447</f>
        <v>49629</v>
      </c>
      <c r="R447" s="3">
        <f>+IND!R447+PP_XMSN!R447+PP_SubX!R447+PP_Primary!R447</f>
        <v>49101</v>
      </c>
      <c r="S447" s="3">
        <f>+IND!S447+PP_XMSN!S447+PP_SubX!S447+PP_Primary!S447</f>
        <v>48864</v>
      </c>
      <c r="T447" s="3">
        <f>+IND!T447+PP_XMSN!T447+PP_SubX!T447+PP_Primary!T447</f>
        <v>49257</v>
      </c>
      <c r="U447" s="3">
        <f>+IND!U447+PP_XMSN!U447+PP_SubX!U447+PP_Primary!U447</f>
        <v>49095</v>
      </c>
      <c r="V447" s="3">
        <f>+IND!V447+PP_XMSN!V447+PP_SubX!V447+PP_Primary!V447</f>
        <v>48736</v>
      </c>
      <c r="W447" s="3">
        <f>+IND!W447+PP_XMSN!W447+PP_SubX!W447+PP_Primary!W447</f>
        <v>48305</v>
      </c>
      <c r="X447" s="3">
        <f>+IND!X447+PP_XMSN!X447+PP_SubX!X447+PP_Primary!X447</f>
        <v>47793</v>
      </c>
      <c r="Y447" s="3">
        <f>+IND!Y447+PP_XMSN!Y447+PP_SubX!Y447+PP_Primary!Y447</f>
        <v>47077</v>
      </c>
    </row>
    <row r="448" spans="1:25" ht="12.75">
      <c r="A448" s="2">
        <v>37698</v>
      </c>
      <c r="B448" s="3">
        <f>+IND!B448+PP_XMSN!B448+PP_SubX!B448+PP_Primary!B448</f>
        <v>46590</v>
      </c>
      <c r="C448" s="3">
        <f>+IND!C448+PP_XMSN!C448+PP_SubX!C448+PP_Primary!C448</f>
        <v>46653</v>
      </c>
      <c r="D448" s="3">
        <f>+IND!D448+PP_XMSN!D448+PP_SubX!D448+PP_Primary!D448</f>
        <v>45327</v>
      </c>
      <c r="E448" s="3">
        <f>+IND!E448+PP_XMSN!E448+PP_SubX!E448+PP_Primary!E448</f>
        <v>43038</v>
      </c>
      <c r="F448" s="3">
        <f>+IND!F448+PP_XMSN!F448+PP_SubX!F448+PP_Primary!F448</f>
        <v>42343</v>
      </c>
      <c r="G448" s="3">
        <f>+IND!G448+PP_XMSN!G448+PP_SubX!G448+PP_Primary!G448</f>
        <v>44117</v>
      </c>
      <c r="H448" s="3">
        <f>+IND!H448+PP_XMSN!H448+PP_SubX!H448+PP_Primary!H448</f>
        <v>44908</v>
      </c>
      <c r="I448" s="3">
        <f>+IND!I448+PP_XMSN!I448+PP_SubX!I448+PP_Primary!I448</f>
        <v>48085</v>
      </c>
      <c r="J448" s="3">
        <f>+IND!J448+PP_XMSN!J448+PP_SubX!J448+PP_Primary!J448</f>
        <v>50983</v>
      </c>
      <c r="K448" s="3">
        <f>+IND!K448+PP_XMSN!K448+PP_SubX!K448+PP_Primary!K448</f>
        <v>51054</v>
      </c>
      <c r="L448" s="3">
        <f>+IND!L448+PP_XMSN!L448+PP_SubX!L448+PP_Primary!L448</f>
        <v>51765</v>
      </c>
      <c r="M448" s="3">
        <f>+IND!M448+PP_XMSN!M448+PP_SubX!M448+PP_Primary!M448</f>
        <v>51931</v>
      </c>
      <c r="N448" s="3">
        <f>+IND!N448+PP_XMSN!N448+PP_SubX!N448+PP_Primary!N448</f>
        <v>51693</v>
      </c>
      <c r="O448" s="3">
        <f>+IND!O448+PP_XMSN!O448+PP_SubX!O448+PP_Primary!O448</f>
        <v>52731</v>
      </c>
      <c r="P448" s="3">
        <f>+IND!P448+PP_XMSN!P448+PP_SubX!P448+PP_Primary!P448</f>
        <v>51837</v>
      </c>
      <c r="Q448" s="3">
        <f>+IND!Q448+PP_XMSN!Q448+PP_SubX!Q448+PP_Primary!Q448</f>
        <v>51567</v>
      </c>
      <c r="R448" s="3">
        <f>+IND!R448+PP_XMSN!R448+PP_SubX!R448+PP_Primary!R448</f>
        <v>52445</v>
      </c>
      <c r="S448" s="3">
        <f>+IND!S448+PP_XMSN!S448+PP_SubX!S448+PP_Primary!S448</f>
        <v>47792</v>
      </c>
      <c r="T448" s="3">
        <f>+IND!T448+PP_XMSN!T448+PP_SubX!T448+PP_Primary!T448</f>
        <v>46507</v>
      </c>
      <c r="U448" s="3">
        <f>+IND!U448+PP_XMSN!U448+PP_SubX!U448+PP_Primary!U448</f>
        <v>46434</v>
      </c>
      <c r="V448" s="3">
        <f>+IND!V448+PP_XMSN!V448+PP_SubX!V448+PP_Primary!V448</f>
        <v>47004</v>
      </c>
      <c r="W448" s="3">
        <f>+IND!W448+PP_XMSN!W448+PP_SubX!W448+PP_Primary!W448</f>
        <v>44535</v>
      </c>
      <c r="X448" s="3">
        <f>+IND!X448+PP_XMSN!X448+PP_SubX!X448+PP_Primary!X448</f>
        <v>44958</v>
      </c>
      <c r="Y448" s="3">
        <f>+IND!Y448+PP_XMSN!Y448+PP_SubX!Y448+PP_Primary!Y448</f>
        <v>44939</v>
      </c>
    </row>
    <row r="449" spans="1:25" ht="12.75">
      <c r="A449" s="2">
        <v>37699</v>
      </c>
      <c r="B449" s="3">
        <f>+IND!B449+PP_XMSN!B449+PP_SubX!B449+PP_Primary!B449</f>
        <v>44519</v>
      </c>
      <c r="C449" s="3">
        <f>+IND!C449+PP_XMSN!C449+PP_SubX!C449+PP_Primary!C449</f>
        <v>44089</v>
      </c>
      <c r="D449" s="3">
        <f>+IND!D449+PP_XMSN!D449+PP_SubX!D449+PP_Primary!D449</f>
        <v>44481</v>
      </c>
      <c r="E449" s="3">
        <f>+IND!E449+PP_XMSN!E449+PP_SubX!E449+PP_Primary!E449</f>
        <v>44337</v>
      </c>
      <c r="F449" s="3">
        <f>+IND!F449+PP_XMSN!F449+PP_SubX!F449+PP_Primary!F449</f>
        <v>43145</v>
      </c>
      <c r="G449" s="3">
        <f>+IND!G449+PP_XMSN!G449+PP_SubX!G449+PP_Primary!G449</f>
        <v>42761</v>
      </c>
      <c r="H449" s="3">
        <f>+IND!H449+PP_XMSN!H449+PP_SubX!H449+PP_Primary!H449</f>
        <v>42638</v>
      </c>
      <c r="I449" s="3">
        <f>+IND!I449+PP_XMSN!I449+PP_SubX!I449+PP_Primary!I449</f>
        <v>46208</v>
      </c>
      <c r="J449" s="3">
        <f>+IND!J449+PP_XMSN!J449+PP_SubX!J449+PP_Primary!J449</f>
        <v>48205</v>
      </c>
      <c r="K449" s="3">
        <f>+IND!K449+PP_XMSN!K449+PP_SubX!K449+PP_Primary!K449</f>
        <v>48211</v>
      </c>
      <c r="L449" s="3">
        <f>+IND!L449+PP_XMSN!L449+PP_SubX!L449+PP_Primary!L449</f>
        <v>50200</v>
      </c>
      <c r="M449" s="3">
        <f>+IND!M449+PP_XMSN!M449+PP_SubX!M449+PP_Primary!M449</f>
        <v>51634</v>
      </c>
      <c r="N449" s="3">
        <f>+IND!N449+PP_XMSN!N449+PP_SubX!N449+PP_Primary!N449</f>
        <v>50959</v>
      </c>
      <c r="O449" s="3">
        <f>+IND!O449+PP_XMSN!O449+PP_SubX!O449+PP_Primary!O449</f>
        <v>48617</v>
      </c>
      <c r="P449" s="3">
        <f>+IND!P449+PP_XMSN!P449+PP_SubX!P449+PP_Primary!P449</f>
        <v>46977</v>
      </c>
      <c r="Q449" s="3">
        <f>+IND!Q449+PP_XMSN!Q449+PP_SubX!Q449+PP_Primary!Q449</f>
        <v>45857</v>
      </c>
      <c r="R449" s="3">
        <f>+IND!R449+PP_XMSN!R449+PP_SubX!R449+PP_Primary!R449</f>
        <v>45726</v>
      </c>
      <c r="S449" s="3">
        <f>+IND!S449+PP_XMSN!S449+PP_SubX!S449+PP_Primary!S449</f>
        <v>44858</v>
      </c>
      <c r="T449" s="3">
        <f>+IND!T449+PP_XMSN!T449+PP_SubX!T449+PP_Primary!T449</f>
        <v>44715</v>
      </c>
      <c r="U449" s="3">
        <f>+IND!U449+PP_XMSN!U449+PP_SubX!U449+PP_Primary!U449</f>
        <v>44590</v>
      </c>
      <c r="V449" s="3">
        <f>+IND!V449+PP_XMSN!V449+PP_SubX!V449+PP_Primary!V449</f>
        <v>46787</v>
      </c>
      <c r="W449" s="3">
        <f>+IND!W449+PP_XMSN!W449+PP_SubX!W449+PP_Primary!W449</f>
        <v>48337</v>
      </c>
      <c r="X449" s="3">
        <f>+IND!X449+PP_XMSN!X449+PP_SubX!X449+PP_Primary!X449</f>
        <v>47533</v>
      </c>
      <c r="Y449" s="3">
        <f>+IND!Y449+PP_XMSN!Y449+PP_SubX!Y449+PP_Primary!Y449</f>
        <v>47425</v>
      </c>
    </row>
    <row r="450" spans="1:25" ht="12.75">
      <c r="A450" s="2">
        <v>37700</v>
      </c>
      <c r="B450" s="3">
        <f>+IND!B450+PP_XMSN!B450+PP_SubX!B450+PP_Primary!B450</f>
        <v>47242</v>
      </c>
      <c r="C450" s="3">
        <f>+IND!C450+PP_XMSN!C450+PP_SubX!C450+PP_Primary!C450</f>
        <v>47290</v>
      </c>
      <c r="D450" s="3">
        <f>+IND!D450+PP_XMSN!D450+PP_SubX!D450+PP_Primary!D450</f>
        <v>47210</v>
      </c>
      <c r="E450" s="3">
        <f>+IND!E450+PP_XMSN!E450+PP_SubX!E450+PP_Primary!E450</f>
        <v>46866</v>
      </c>
      <c r="F450" s="3">
        <f>+IND!F450+PP_XMSN!F450+PP_SubX!F450+PP_Primary!F450</f>
        <v>47521</v>
      </c>
      <c r="G450" s="3">
        <f>+IND!G450+PP_XMSN!G450+PP_SubX!G450+PP_Primary!G450</f>
        <v>46857</v>
      </c>
      <c r="H450" s="3">
        <f>+IND!H450+PP_XMSN!H450+PP_SubX!H450+PP_Primary!H450</f>
        <v>47506</v>
      </c>
      <c r="I450" s="3">
        <f>+IND!I450+PP_XMSN!I450+PP_SubX!I450+PP_Primary!I450</f>
        <v>51740</v>
      </c>
      <c r="J450" s="3">
        <f>+IND!J450+PP_XMSN!J450+PP_SubX!J450+PP_Primary!J450</f>
        <v>52071</v>
      </c>
      <c r="K450" s="3">
        <f>+IND!K450+PP_XMSN!K450+PP_SubX!K450+PP_Primary!K450</f>
        <v>52449</v>
      </c>
      <c r="L450" s="3">
        <f>+IND!L450+PP_XMSN!L450+PP_SubX!L450+PP_Primary!L450</f>
        <v>53178</v>
      </c>
      <c r="M450" s="3">
        <f>+IND!M450+PP_XMSN!M450+PP_SubX!M450+PP_Primary!M450</f>
        <v>50525</v>
      </c>
      <c r="N450" s="3">
        <f>+IND!N450+PP_XMSN!N450+PP_SubX!N450+PP_Primary!N450</f>
        <v>50281</v>
      </c>
      <c r="O450" s="3">
        <f>+IND!O450+PP_XMSN!O450+PP_SubX!O450+PP_Primary!O450</f>
        <v>48607</v>
      </c>
      <c r="P450" s="3">
        <f>+IND!P450+PP_XMSN!P450+PP_SubX!P450+PP_Primary!P450</f>
        <v>43774</v>
      </c>
      <c r="Q450" s="3">
        <f>+IND!Q450+PP_XMSN!Q450+PP_SubX!Q450+PP_Primary!Q450</f>
        <v>42541</v>
      </c>
      <c r="R450" s="3">
        <f>+IND!R450+PP_XMSN!R450+PP_SubX!R450+PP_Primary!R450</f>
        <v>42966</v>
      </c>
      <c r="S450" s="3">
        <f>+IND!S450+PP_XMSN!S450+PP_SubX!S450+PP_Primary!S450</f>
        <v>42523</v>
      </c>
      <c r="T450" s="3">
        <f>+IND!T450+PP_XMSN!T450+PP_SubX!T450+PP_Primary!T450</f>
        <v>43327</v>
      </c>
      <c r="U450" s="3">
        <f>+IND!U450+PP_XMSN!U450+PP_SubX!U450+PP_Primary!U450</f>
        <v>44151</v>
      </c>
      <c r="V450" s="3">
        <f>+IND!V450+PP_XMSN!V450+PP_SubX!V450+PP_Primary!V450</f>
        <v>43879</v>
      </c>
      <c r="W450" s="3">
        <f>+IND!W450+PP_XMSN!W450+PP_SubX!W450+PP_Primary!W450</f>
        <v>44601</v>
      </c>
      <c r="X450" s="3">
        <f>+IND!X450+PP_XMSN!X450+PP_SubX!X450+PP_Primary!X450</f>
        <v>44038</v>
      </c>
      <c r="Y450" s="3">
        <f>+IND!Y450+PP_XMSN!Y450+PP_SubX!Y450+PP_Primary!Y450</f>
        <v>43252</v>
      </c>
    </row>
    <row r="451" spans="1:25" ht="12.75">
      <c r="A451" s="2">
        <v>37701</v>
      </c>
      <c r="B451" s="3">
        <f>+IND!B451+PP_XMSN!B451+PP_SubX!B451+PP_Primary!B451</f>
        <v>42894</v>
      </c>
      <c r="C451" s="3">
        <f>+IND!C451+PP_XMSN!C451+PP_SubX!C451+PP_Primary!C451</f>
        <v>43790</v>
      </c>
      <c r="D451" s="3">
        <f>+IND!D451+PP_XMSN!D451+PP_SubX!D451+PP_Primary!D451</f>
        <v>43453</v>
      </c>
      <c r="E451" s="3">
        <f>+IND!E451+PP_XMSN!E451+PP_SubX!E451+PP_Primary!E451</f>
        <v>43396</v>
      </c>
      <c r="F451" s="3">
        <f>+IND!F451+PP_XMSN!F451+PP_SubX!F451+PP_Primary!F451</f>
        <v>43894</v>
      </c>
      <c r="G451" s="3">
        <f>+IND!G451+PP_XMSN!G451+PP_SubX!G451+PP_Primary!G451</f>
        <v>44379</v>
      </c>
      <c r="H451" s="3">
        <f>+IND!H451+PP_XMSN!H451+PP_SubX!H451+PP_Primary!H451</f>
        <v>44903</v>
      </c>
      <c r="I451" s="3">
        <f>+IND!I451+PP_XMSN!I451+PP_SubX!I451+PP_Primary!I451</f>
        <v>46643</v>
      </c>
      <c r="J451" s="3">
        <f>+IND!J451+PP_XMSN!J451+PP_SubX!J451+PP_Primary!J451</f>
        <v>47532</v>
      </c>
      <c r="K451" s="3">
        <f>+IND!K451+PP_XMSN!K451+PP_SubX!K451+PP_Primary!K451</f>
        <v>48200</v>
      </c>
      <c r="L451" s="3">
        <f>+IND!L451+PP_XMSN!L451+PP_SubX!L451+PP_Primary!L451</f>
        <v>48675</v>
      </c>
      <c r="M451" s="3">
        <f>+IND!M451+PP_XMSN!M451+PP_SubX!M451+PP_Primary!M451</f>
        <v>47981</v>
      </c>
      <c r="N451" s="3">
        <f>+IND!N451+PP_XMSN!N451+PP_SubX!N451+PP_Primary!N451</f>
        <v>47663</v>
      </c>
      <c r="O451" s="3">
        <f>+IND!O451+PP_XMSN!O451+PP_SubX!O451+PP_Primary!O451</f>
        <v>47381</v>
      </c>
      <c r="P451" s="3">
        <f>+IND!P451+PP_XMSN!P451+PP_SubX!P451+PP_Primary!P451</f>
        <v>47430</v>
      </c>
      <c r="Q451" s="3">
        <f>+IND!Q451+PP_XMSN!Q451+PP_SubX!Q451+PP_Primary!Q451</f>
        <v>47330</v>
      </c>
      <c r="R451" s="3">
        <f>+IND!R451+PP_XMSN!R451+PP_SubX!R451+PP_Primary!R451</f>
        <v>46489</v>
      </c>
      <c r="S451" s="3">
        <f>+IND!S451+PP_XMSN!S451+PP_SubX!S451+PP_Primary!S451</f>
        <v>45510</v>
      </c>
      <c r="T451" s="3">
        <f>+IND!T451+PP_XMSN!T451+PP_SubX!T451+PP_Primary!T451</f>
        <v>46177</v>
      </c>
      <c r="U451" s="3">
        <f>+IND!U451+PP_XMSN!U451+PP_SubX!U451+PP_Primary!U451</f>
        <v>46156</v>
      </c>
      <c r="V451" s="3">
        <f>+IND!V451+PP_XMSN!V451+PP_SubX!V451+PP_Primary!V451</f>
        <v>46155</v>
      </c>
      <c r="W451" s="3">
        <f>+IND!W451+PP_XMSN!W451+PP_SubX!W451+PP_Primary!W451</f>
        <v>44640</v>
      </c>
      <c r="X451" s="3">
        <f>+IND!X451+PP_XMSN!X451+PP_SubX!X451+PP_Primary!X451</f>
        <v>42659</v>
      </c>
      <c r="Y451" s="3">
        <f>+IND!Y451+PP_XMSN!Y451+PP_SubX!Y451+PP_Primary!Y451</f>
        <v>42803</v>
      </c>
    </row>
    <row r="452" spans="1:25" ht="12.75">
      <c r="A452" s="2">
        <v>37702</v>
      </c>
      <c r="B452" s="3">
        <f>+IND!B452+PP_XMSN!B452+PP_SubX!B452+PP_Primary!B452</f>
        <v>41533</v>
      </c>
      <c r="C452" s="3">
        <f>+IND!C452+PP_XMSN!C452+PP_SubX!C452+PP_Primary!C452</f>
        <v>40628</v>
      </c>
      <c r="D452" s="3">
        <f>+IND!D452+PP_XMSN!D452+PP_SubX!D452+PP_Primary!D452</f>
        <v>40037</v>
      </c>
      <c r="E452" s="3">
        <f>+IND!E452+PP_XMSN!E452+PP_SubX!E452+PP_Primary!E452</f>
        <v>39670</v>
      </c>
      <c r="F452" s="3">
        <f>+IND!F452+PP_XMSN!F452+PP_SubX!F452+PP_Primary!F452</f>
        <v>39650</v>
      </c>
      <c r="G452" s="3">
        <f>+IND!G452+PP_XMSN!G452+PP_SubX!G452+PP_Primary!G452</f>
        <v>39394</v>
      </c>
      <c r="H452" s="3">
        <f>+IND!H452+PP_XMSN!H452+PP_SubX!H452+PP_Primary!H452</f>
        <v>39101</v>
      </c>
      <c r="I452" s="3">
        <f>+IND!I452+PP_XMSN!I452+PP_SubX!I452+PP_Primary!I452</f>
        <v>39233</v>
      </c>
      <c r="J452" s="3">
        <f>+IND!J452+PP_XMSN!J452+PP_SubX!J452+PP_Primary!J452</f>
        <v>40174</v>
      </c>
      <c r="K452" s="3">
        <f>+IND!K452+PP_XMSN!K452+PP_SubX!K452+PP_Primary!K452</f>
        <v>40782</v>
      </c>
      <c r="L452" s="3">
        <f>+IND!L452+PP_XMSN!L452+PP_SubX!L452+PP_Primary!L452</f>
        <v>40900</v>
      </c>
      <c r="M452" s="3">
        <f>+IND!M452+PP_XMSN!M452+PP_SubX!M452+PP_Primary!M452</f>
        <v>41136</v>
      </c>
      <c r="N452" s="3">
        <f>+IND!N452+PP_XMSN!N452+PP_SubX!N452+PP_Primary!N452</f>
        <v>41385</v>
      </c>
      <c r="O452" s="3">
        <f>+IND!O452+PP_XMSN!O452+PP_SubX!O452+PP_Primary!O452</f>
        <v>41293</v>
      </c>
      <c r="P452" s="3">
        <f>+IND!P452+PP_XMSN!P452+PP_SubX!P452+PP_Primary!P452</f>
        <v>40891</v>
      </c>
      <c r="Q452" s="3">
        <f>+IND!Q452+PP_XMSN!Q452+PP_SubX!Q452+PP_Primary!Q452</f>
        <v>41109</v>
      </c>
      <c r="R452" s="3">
        <f>+IND!R452+PP_XMSN!R452+PP_SubX!R452+PP_Primary!R452</f>
        <v>40902</v>
      </c>
      <c r="S452" s="3">
        <f>+IND!S452+PP_XMSN!S452+PP_SubX!S452+PP_Primary!S452</f>
        <v>40856</v>
      </c>
      <c r="T452" s="3">
        <f>+IND!T452+PP_XMSN!T452+PP_SubX!T452+PP_Primary!T452</f>
        <v>42362</v>
      </c>
      <c r="U452" s="3">
        <f>+IND!U452+PP_XMSN!U452+PP_SubX!U452+PP_Primary!U452</f>
        <v>42664</v>
      </c>
      <c r="V452" s="3">
        <f>+IND!V452+PP_XMSN!V452+PP_SubX!V452+PP_Primary!V452</f>
        <v>42504</v>
      </c>
      <c r="W452" s="3">
        <f>+IND!W452+PP_XMSN!W452+PP_SubX!W452+PP_Primary!W452</f>
        <v>40995</v>
      </c>
      <c r="X452" s="3">
        <f>+IND!X452+PP_XMSN!X452+PP_SubX!X452+PP_Primary!X452</f>
        <v>41557</v>
      </c>
      <c r="Y452" s="3">
        <f>+IND!Y452+PP_XMSN!Y452+PP_SubX!Y452+PP_Primary!Y452</f>
        <v>40819</v>
      </c>
    </row>
    <row r="453" spans="1:25" ht="12.75">
      <c r="A453" s="2">
        <v>37703</v>
      </c>
      <c r="B453" s="3">
        <f>+IND!B453+PP_XMSN!B453+PP_SubX!B453+PP_Primary!B453</f>
        <v>39864</v>
      </c>
      <c r="C453" s="3">
        <f>+IND!C453+PP_XMSN!C453+PP_SubX!C453+PP_Primary!C453</f>
        <v>39031</v>
      </c>
      <c r="D453" s="3">
        <f>+IND!D453+PP_XMSN!D453+PP_SubX!D453+PP_Primary!D453</f>
        <v>38801</v>
      </c>
      <c r="E453" s="3">
        <f>+IND!E453+PP_XMSN!E453+PP_SubX!E453+PP_Primary!E453</f>
        <v>39561</v>
      </c>
      <c r="F453" s="3">
        <f>+IND!F453+PP_XMSN!F453+PP_SubX!F453+PP_Primary!F453</f>
        <v>39140</v>
      </c>
      <c r="G453" s="3">
        <f>+IND!G453+PP_XMSN!G453+PP_SubX!G453+PP_Primary!G453</f>
        <v>39364</v>
      </c>
      <c r="H453" s="3">
        <f>+IND!H453+PP_XMSN!H453+PP_SubX!H453+PP_Primary!H453</f>
        <v>39696</v>
      </c>
      <c r="I453" s="3">
        <f>+IND!I453+PP_XMSN!I453+PP_SubX!I453+PP_Primary!I453</f>
        <v>40111</v>
      </c>
      <c r="J453" s="3">
        <f>+IND!J453+PP_XMSN!J453+PP_SubX!J453+PP_Primary!J453</f>
        <v>41125</v>
      </c>
      <c r="K453" s="3">
        <f>+IND!K453+PP_XMSN!K453+PP_SubX!K453+PP_Primary!K453</f>
        <v>40892</v>
      </c>
      <c r="L453" s="3">
        <f>+IND!L453+PP_XMSN!L453+PP_SubX!L453+PP_Primary!L453</f>
        <v>41223</v>
      </c>
      <c r="M453" s="3">
        <f>+IND!M453+PP_XMSN!M453+PP_SubX!M453+PP_Primary!M453</f>
        <v>41146</v>
      </c>
      <c r="N453" s="3">
        <f>+IND!N453+PP_XMSN!N453+PP_SubX!N453+PP_Primary!N453</f>
        <v>40839</v>
      </c>
      <c r="O453" s="3">
        <f>+IND!O453+PP_XMSN!O453+PP_SubX!O453+PP_Primary!O453</f>
        <v>41143</v>
      </c>
      <c r="P453" s="3">
        <f>+IND!P453+PP_XMSN!P453+PP_SubX!P453+PP_Primary!P453</f>
        <v>41201</v>
      </c>
      <c r="Q453" s="3">
        <f>+IND!Q453+PP_XMSN!Q453+PP_SubX!Q453+PP_Primary!Q453</f>
        <v>42334</v>
      </c>
      <c r="R453" s="3">
        <f>+IND!R453+PP_XMSN!R453+PP_SubX!R453+PP_Primary!R453</f>
        <v>42007</v>
      </c>
      <c r="S453" s="3">
        <f>+IND!S453+PP_XMSN!S453+PP_SubX!S453+PP_Primary!S453</f>
        <v>41891</v>
      </c>
      <c r="T453" s="3">
        <f>+IND!T453+PP_XMSN!T453+PP_SubX!T453+PP_Primary!T453</f>
        <v>42854</v>
      </c>
      <c r="U453" s="3">
        <f>+IND!U453+PP_XMSN!U453+PP_SubX!U453+PP_Primary!U453</f>
        <v>41579</v>
      </c>
      <c r="V453" s="3">
        <f>+IND!V453+PP_XMSN!V453+PP_SubX!V453+PP_Primary!V453</f>
        <v>40774</v>
      </c>
      <c r="W453" s="3">
        <f>+IND!W453+PP_XMSN!W453+PP_SubX!W453+PP_Primary!W453</f>
        <v>41121</v>
      </c>
      <c r="X453" s="3">
        <f>+IND!X453+PP_XMSN!X453+PP_SubX!X453+PP_Primary!X453</f>
        <v>41740</v>
      </c>
      <c r="Y453" s="3">
        <f>+IND!Y453+PP_XMSN!Y453+PP_SubX!Y453+PP_Primary!Y453</f>
        <v>43494</v>
      </c>
    </row>
    <row r="454" spans="1:25" ht="12.75">
      <c r="A454" s="2">
        <v>37704</v>
      </c>
      <c r="B454" s="3">
        <f>+IND!B454+PP_XMSN!B454+PP_SubX!B454+PP_Primary!B454</f>
        <v>43350</v>
      </c>
      <c r="C454" s="3">
        <f>+IND!C454+PP_XMSN!C454+PP_SubX!C454+PP_Primary!C454</f>
        <v>42676</v>
      </c>
      <c r="D454" s="3">
        <f>+IND!D454+PP_XMSN!D454+PP_SubX!D454+PP_Primary!D454</f>
        <v>39928</v>
      </c>
      <c r="E454" s="3">
        <f>+IND!E454+PP_XMSN!E454+PP_SubX!E454+PP_Primary!E454</f>
        <v>37126</v>
      </c>
      <c r="F454" s="3">
        <f>+IND!F454+PP_XMSN!F454+PP_SubX!F454+PP_Primary!F454</f>
        <v>36001</v>
      </c>
      <c r="G454" s="3">
        <f>+IND!G454+PP_XMSN!G454+PP_SubX!G454+PP_Primary!G454</f>
        <v>36306</v>
      </c>
      <c r="H454" s="3">
        <f>+IND!H454+PP_XMSN!H454+PP_SubX!H454+PP_Primary!H454</f>
        <v>36901</v>
      </c>
      <c r="I454" s="3">
        <f>+IND!I454+PP_XMSN!I454+PP_SubX!I454+PP_Primary!I454</f>
        <v>38897</v>
      </c>
      <c r="J454" s="3">
        <f>+IND!J454+PP_XMSN!J454+PP_SubX!J454+PP_Primary!J454</f>
        <v>41501</v>
      </c>
      <c r="K454" s="3">
        <f>+IND!K454+PP_XMSN!K454+PP_SubX!K454+PP_Primary!K454</f>
        <v>43770</v>
      </c>
      <c r="L454" s="3">
        <f>+IND!L454+PP_XMSN!L454+PP_SubX!L454+PP_Primary!L454</f>
        <v>42749</v>
      </c>
      <c r="M454" s="3">
        <f>+IND!M454+PP_XMSN!M454+PP_SubX!M454+PP_Primary!M454</f>
        <v>42637</v>
      </c>
      <c r="N454" s="3">
        <f>+IND!N454+PP_XMSN!N454+PP_SubX!N454+PP_Primary!N454</f>
        <v>41590</v>
      </c>
      <c r="O454" s="3">
        <f>+IND!O454+PP_XMSN!O454+PP_SubX!O454+PP_Primary!O454</f>
        <v>41437</v>
      </c>
      <c r="P454" s="3">
        <f>+IND!P454+PP_XMSN!P454+PP_SubX!P454+PP_Primary!P454</f>
        <v>42446</v>
      </c>
      <c r="Q454" s="3">
        <f>+IND!Q454+PP_XMSN!Q454+PP_SubX!Q454+PP_Primary!Q454</f>
        <v>41835</v>
      </c>
      <c r="R454" s="3">
        <f>+IND!R454+PP_XMSN!R454+PP_SubX!R454+PP_Primary!R454</f>
        <v>40854</v>
      </c>
      <c r="S454" s="3">
        <f>+IND!S454+PP_XMSN!S454+PP_SubX!S454+PP_Primary!S454</f>
        <v>40319</v>
      </c>
      <c r="T454" s="3">
        <f>+IND!T454+PP_XMSN!T454+PP_SubX!T454+PP_Primary!T454</f>
        <v>38792</v>
      </c>
      <c r="U454" s="3">
        <f>+IND!U454+PP_XMSN!U454+PP_SubX!U454+PP_Primary!U454</f>
        <v>41005</v>
      </c>
      <c r="V454" s="3">
        <f>+IND!V454+PP_XMSN!V454+PP_SubX!V454+PP_Primary!V454</f>
        <v>40493</v>
      </c>
      <c r="W454" s="3">
        <f>+IND!W454+PP_XMSN!W454+PP_SubX!W454+PP_Primary!W454</f>
        <v>37964</v>
      </c>
      <c r="X454" s="3">
        <f>+IND!X454+PP_XMSN!X454+PP_SubX!X454+PP_Primary!X454</f>
        <v>36877</v>
      </c>
      <c r="Y454" s="3">
        <f>+IND!Y454+PP_XMSN!Y454+PP_SubX!Y454+PP_Primary!Y454</f>
        <v>36526</v>
      </c>
    </row>
    <row r="455" spans="1:25" ht="12.75">
      <c r="A455" s="2">
        <v>37705</v>
      </c>
      <c r="B455" s="3">
        <f>+IND!B455+PP_XMSN!B455+PP_SubX!B455+PP_Primary!B455</f>
        <v>35952</v>
      </c>
      <c r="C455" s="3">
        <f>+IND!C455+PP_XMSN!C455+PP_SubX!C455+PP_Primary!C455</f>
        <v>36923</v>
      </c>
      <c r="D455" s="3">
        <f>+IND!D455+PP_XMSN!D455+PP_SubX!D455+PP_Primary!D455</f>
        <v>36084</v>
      </c>
      <c r="E455" s="3">
        <f>+IND!E455+PP_XMSN!E455+PP_SubX!E455+PP_Primary!E455</f>
        <v>35368</v>
      </c>
      <c r="F455" s="3">
        <f>+IND!F455+PP_XMSN!F455+PP_SubX!F455+PP_Primary!F455</f>
        <v>36725</v>
      </c>
      <c r="G455" s="3">
        <f>+IND!G455+PP_XMSN!G455+PP_SubX!G455+PP_Primary!G455</f>
        <v>37271</v>
      </c>
      <c r="H455" s="3">
        <f>+IND!H455+PP_XMSN!H455+PP_SubX!H455+PP_Primary!H455</f>
        <v>33448</v>
      </c>
      <c r="I455" s="3">
        <f>+IND!I455+PP_XMSN!I455+PP_SubX!I455+PP_Primary!I455</f>
        <v>34719</v>
      </c>
      <c r="J455" s="3">
        <f>+IND!J455+PP_XMSN!J455+PP_SubX!J455+PP_Primary!J455</f>
        <v>38633</v>
      </c>
      <c r="K455" s="3">
        <f>+IND!K455+PP_XMSN!K455+PP_SubX!K455+PP_Primary!K455</f>
        <v>39510</v>
      </c>
      <c r="L455" s="3">
        <f>+IND!L455+PP_XMSN!L455+PP_SubX!L455+PP_Primary!L455</f>
        <v>39903</v>
      </c>
      <c r="M455" s="3">
        <f>+IND!M455+PP_XMSN!M455+PP_SubX!M455+PP_Primary!M455</f>
        <v>38865</v>
      </c>
      <c r="N455" s="3">
        <f>+IND!N455+PP_XMSN!N455+PP_SubX!N455+PP_Primary!N455</f>
        <v>39631</v>
      </c>
      <c r="O455" s="3">
        <f>+IND!O455+PP_XMSN!O455+PP_SubX!O455+PP_Primary!O455</f>
        <v>38770</v>
      </c>
      <c r="P455" s="3">
        <f>+IND!P455+PP_XMSN!P455+PP_SubX!P455+PP_Primary!P455</f>
        <v>38240</v>
      </c>
      <c r="Q455" s="3">
        <f>+IND!Q455+PP_XMSN!Q455+PP_SubX!Q455+PP_Primary!Q455</f>
        <v>40343</v>
      </c>
      <c r="R455" s="3">
        <f>+IND!R455+PP_XMSN!R455+PP_SubX!R455+PP_Primary!R455</f>
        <v>39375</v>
      </c>
      <c r="S455" s="3">
        <f>+IND!S455+PP_XMSN!S455+PP_SubX!S455+PP_Primary!S455</f>
        <v>39269</v>
      </c>
      <c r="T455" s="3">
        <f>+IND!T455+PP_XMSN!T455+PP_SubX!T455+PP_Primary!T455</f>
        <v>38759</v>
      </c>
      <c r="U455" s="3">
        <f>+IND!U455+PP_XMSN!U455+PP_SubX!U455+PP_Primary!U455</f>
        <v>39133</v>
      </c>
      <c r="V455" s="3">
        <f>+IND!V455+PP_XMSN!V455+PP_SubX!V455+PP_Primary!V455</f>
        <v>38681</v>
      </c>
      <c r="W455" s="3">
        <f>+IND!W455+PP_XMSN!W455+PP_SubX!W455+PP_Primary!W455</f>
        <v>37632</v>
      </c>
      <c r="X455" s="3">
        <f>+IND!X455+PP_XMSN!X455+PP_SubX!X455+PP_Primary!X455</f>
        <v>36500</v>
      </c>
      <c r="Y455" s="3">
        <f>+IND!Y455+PP_XMSN!Y455+PP_SubX!Y455+PP_Primary!Y455</f>
        <v>35426</v>
      </c>
    </row>
    <row r="456" spans="1:25" ht="12.75">
      <c r="A456" s="2">
        <v>37706</v>
      </c>
      <c r="B456" s="3">
        <f>+IND!B456+PP_XMSN!B456+PP_SubX!B456+PP_Primary!B456</f>
        <v>35470</v>
      </c>
      <c r="C456" s="3">
        <f>+IND!C456+PP_XMSN!C456+PP_SubX!C456+PP_Primary!C456</f>
        <v>35266</v>
      </c>
      <c r="D456" s="3">
        <f>+IND!D456+PP_XMSN!D456+PP_SubX!D456+PP_Primary!D456</f>
        <v>35067</v>
      </c>
      <c r="E456" s="3">
        <f>+IND!E456+PP_XMSN!E456+PP_SubX!E456+PP_Primary!E456</f>
        <v>34549</v>
      </c>
      <c r="F456" s="3">
        <f>+IND!F456+PP_XMSN!F456+PP_SubX!F456+PP_Primary!F456</f>
        <v>35464</v>
      </c>
      <c r="G456" s="3">
        <f>+IND!G456+PP_XMSN!G456+PP_SubX!G456+PP_Primary!G456</f>
        <v>36321</v>
      </c>
      <c r="H456" s="3">
        <f>+IND!H456+PP_XMSN!H456+PP_SubX!H456+PP_Primary!H456</f>
        <v>32791</v>
      </c>
      <c r="I456" s="3">
        <f>+IND!I456+PP_XMSN!I456+PP_SubX!I456+PP_Primary!I456</f>
        <v>33975</v>
      </c>
      <c r="J456" s="3">
        <f>+IND!J456+PP_XMSN!J456+PP_SubX!J456+PP_Primary!J456</f>
        <v>37209</v>
      </c>
      <c r="K456" s="3">
        <f>+IND!K456+PP_XMSN!K456+PP_SubX!K456+PP_Primary!K456</f>
        <v>37627</v>
      </c>
      <c r="L456" s="3">
        <f>+IND!L456+PP_XMSN!L456+PP_SubX!L456+PP_Primary!L456</f>
        <v>38462</v>
      </c>
      <c r="M456" s="3">
        <f>+IND!M456+PP_XMSN!M456+PP_SubX!M456+PP_Primary!M456</f>
        <v>40099</v>
      </c>
      <c r="N456" s="3">
        <f>+IND!N456+PP_XMSN!N456+PP_SubX!N456+PP_Primary!N456</f>
        <v>40136</v>
      </c>
      <c r="O456" s="3">
        <f>+IND!O456+PP_XMSN!O456+PP_SubX!O456+PP_Primary!O456</f>
        <v>39005</v>
      </c>
      <c r="P456" s="3">
        <f>+IND!P456+PP_XMSN!P456+PP_SubX!P456+PP_Primary!P456</f>
        <v>39284</v>
      </c>
      <c r="Q456" s="3">
        <f>+IND!Q456+PP_XMSN!Q456+PP_SubX!Q456+PP_Primary!Q456</f>
        <v>39626</v>
      </c>
      <c r="R456" s="3">
        <f>+IND!R456+PP_XMSN!R456+PP_SubX!R456+PP_Primary!R456</f>
        <v>39419</v>
      </c>
      <c r="S456" s="3">
        <f>+IND!S456+PP_XMSN!S456+PP_SubX!S456+PP_Primary!S456</f>
        <v>36953</v>
      </c>
      <c r="T456" s="3">
        <f>+IND!T456+PP_XMSN!T456+PP_SubX!T456+PP_Primary!T456</f>
        <v>35655</v>
      </c>
      <c r="U456" s="3">
        <f>+IND!U456+PP_XMSN!U456+PP_SubX!U456+PP_Primary!U456</f>
        <v>35595</v>
      </c>
      <c r="V456" s="3">
        <f>+IND!V456+PP_XMSN!V456+PP_SubX!V456+PP_Primary!V456</f>
        <v>35437</v>
      </c>
      <c r="W456" s="3">
        <f>+IND!W456+PP_XMSN!W456+PP_SubX!W456+PP_Primary!W456</f>
        <v>34618</v>
      </c>
      <c r="X456" s="3">
        <f>+IND!X456+PP_XMSN!X456+PP_SubX!X456+PP_Primary!X456</f>
        <v>33968</v>
      </c>
      <c r="Y456" s="3">
        <f>+IND!Y456+PP_XMSN!Y456+PP_SubX!Y456+PP_Primary!Y456</f>
        <v>33783</v>
      </c>
    </row>
    <row r="457" spans="1:25" ht="12.75">
      <c r="A457" s="2">
        <v>37707</v>
      </c>
      <c r="B457" s="3">
        <f>+IND!B457+PP_XMSN!B457+PP_SubX!B457+PP_Primary!B457</f>
        <v>33449</v>
      </c>
      <c r="C457" s="3">
        <f>+IND!C457+PP_XMSN!C457+PP_SubX!C457+PP_Primary!C457</f>
        <v>30983</v>
      </c>
      <c r="D457" s="3">
        <f>+IND!D457+PP_XMSN!D457+PP_SubX!D457+PP_Primary!D457</f>
        <v>30423</v>
      </c>
      <c r="E457" s="3">
        <f>+IND!E457+PP_XMSN!E457+PP_SubX!E457+PP_Primary!E457</f>
        <v>28701</v>
      </c>
      <c r="F457" s="3">
        <f>+IND!F457+PP_XMSN!F457+PP_SubX!F457+PP_Primary!F457</f>
        <v>29895</v>
      </c>
      <c r="G457" s="3">
        <f>+IND!G457+PP_XMSN!G457+PP_SubX!G457+PP_Primary!G457</f>
        <v>30841</v>
      </c>
      <c r="H457" s="3">
        <f>+IND!H457+PP_XMSN!H457+PP_SubX!H457+PP_Primary!H457</f>
        <v>31637</v>
      </c>
      <c r="I457" s="3">
        <f>+IND!I457+PP_XMSN!I457+PP_SubX!I457+PP_Primary!I457</f>
        <v>32675</v>
      </c>
      <c r="J457" s="3">
        <f>+IND!J457+PP_XMSN!J457+PP_SubX!J457+PP_Primary!J457</f>
        <v>34517</v>
      </c>
      <c r="K457" s="3">
        <f>+IND!K457+PP_XMSN!K457+PP_SubX!K457+PP_Primary!K457</f>
        <v>35634</v>
      </c>
      <c r="L457" s="3">
        <f>+IND!L457+PP_XMSN!L457+PP_SubX!L457+PP_Primary!L457</f>
        <v>36196</v>
      </c>
      <c r="M457" s="3">
        <f>+IND!M457+PP_XMSN!M457+PP_SubX!M457+PP_Primary!M457</f>
        <v>38225</v>
      </c>
      <c r="N457" s="3">
        <f>+IND!N457+PP_XMSN!N457+PP_SubX!N457+PP_Primary!N457</f>
        <v>40035</v>
      </c>
      <c r="O457" s="3">
        <f>+IND!O457+PP_XMSN!O457+PP_SubX!O457+PP_Primary!O457</f>
        <v>42828</v>
      </c>
      <c r="P457" s="3">
        <f>+IND!P457+PP_XMSN!P457+PP_SubX!P457+PP_Primary!P457</f>
        <v>39977</v>
      </c>
      <c r="Q457" s="3">
        <f>+IND!Q457+PP_XMSN!Q457+PP_SubX!Q457+PP_Primary!Q457</f>
        <v>35689</v>
      </c>
      <c r="R457" s="3">
        <f>+IND!R457+PP_XMSN!R457+PP_SubX!R457+PP_Primary!R457</f>
        <v>35445</v>
      </c>
      <c r="S457" s="3">
        <f>+IND!S457+PP_XMSN!S457+PP_SubX!S457+PP_Primary!S457</f>
        <v>34598</v>
      </c>
      <c r="T457" s="3">
        <f>+IND!T457+PP_XMSN!T457+PP_SubX!T457+PP_Primary!T457</f>
        <v>34651</v>
      </c>
      <c r="U457" s="3">
        <f>+IND!U457+PP_XMSN!U457+PP_SubX!U457+PP_Primary!U457</f>
        <v>34469</v>
      </c>
      <c r="V457" s="3">
        <f>+IND!V457+PP_XMSN!V457+PP_SubX!V457+PP_Primary!V457</f>
        <v>34009</v>
      </c>
      <c r="W457" s="3">
        <f>+IND!W457+PP_XMSN!W457+PP_SubX!W457+PP_Primary!W457</f>
        <v>32733</v>
      </c>
      <c r="X457" s="3">
        <f>+IND!X457+PP_XMSN!X457+PP_SubX!X457+PP_Primary!X457</f>
        <v>31748</v>
      </c>
      <c r="Y457" s="3">
        <f>+IND!Y457+PP_XMSN!Y457+PP_SubX!Y457+PP_Primary!Y457</f>
        <v>31456</v>
      </c>
    </row>
    <row r="458" spans="1:25" ht="12.75">
      <c r="A458" s="2">
        <v>37708</v>
      </c>
      <c r="B458" s="3">
        <f>+IND!B458+PP_XMSN!B458+PP_SubX!B458+PP_Primary!B458</f>
        <v>31130</v>
      </c>
      <c r="C458" s="3">
        <f>+IND!C458+PP_XMSN!C458+PP_SubX!C458+PP_Primary!C458</f>
        <v>30636</v>
      </c>
      <c r="D458" s="3">
        <f>+IND!D458+PP_XMSN!D458+PP_SubX!D458+PP_Primary!D458</f>
        <v>30766</v>
      </c>
      <c r="E458" s="3">
        <f>+IND!E458+PP_XMSN!E458+PP_SubX!E458+PP_Primary!E458</f>
        <v>30743</v>
      </c>
      <c r="F458" s="3">
        <f>+IND!F458+PP_XMSN!F458+PP_SubX!F458+PP_Primary!F458</f>
        <v>31107</v>
      </c>
      <c r="G458" s="3">
        <f>+IND!G458+PP_XMSN!G458+PP_SubX!G458+PP_Primary!G458</f>
        <v>31619</v>
      </c>
      <c r="H458" s="3">
        <f>+IND!H458+PP_XMSN!H458+PP_SubX!H458+PP_Primary!H458</f>
        <v>32080</v>
      </c>
      <c r="I458" s="3">
        <f>+IND!I458+PP_XMSN!I458+PP_SubX!I458+PP_Primary!I458</f>
        <v>34143</v>
      </c>
      <c r="J458" s="3">
        <f>+IND!J458+PP_XMSN!J458+PP_SubX!J458+PP_Primary!J458</f>
        <v>35363</v>
      </c>
      <c r="K458" s="3">
        <f>+IND!K458+PP_XMSN!K458+PP_SubX!K458+PP_Primary!K458</f>
        <v>36340</v>
      </c>
      <c r="L458" s="3">
        <f>+IND!L458+PP_XMSN!L458+PP_SubX!L458+PP_Primary!L458</f>
        <v>36615</v>
      </c>
      <c r="M458" s="3">
        <f>+IND!M458+PP_XMSN!M458+PP_SubX!M458+PP_Primary!M458</f>
        <v>36575</v>
      </c>
      <c r="N458" s="3">
        <f>+IND!N458+PP_XMSN!N458+PP_SubX!N458+PP_Primary!N458</f>
        <v>36277</v>
      </c>
      <c r="O458" s="3">
        <f>+IND!O458+PP_XMSN!O458+PP_SubX!O458+PP_Primary!O458</f>
        <v>36231</v>
      </c>
      <c r="P458" s="3">
        <f>+IND!P458+PP_XMSN!P458+PP_SubX!P458+PP_Primary!P458</f>
        <v>35657</v>
      </c>
      <c r="Q458" s="3">
        <f>+IND!Q458+PP_XMSN!Q458+PP_SubX!Q458+PP_Primary!Q458</f>
        <v>35195</v>
      </c>
      <c r="R458" s="3">
        <f>+IND!R458+PP_XMSN!R458+PP_SubX!R458+PP_Primary!R458</f>
        <v>34876</v>
      </c>
      <c r="S458" s="3">
        <f>+IND!S458+PP_XMSN!S458+PP_SubX!S458+PP_Primary!S458</f>
        <v>35260</v>
      </c>
      <c r="T458" s="3">
        <f>+IND!T458+PP_XMSN!T458+PP_SubX!T458+PP_Primary!T458</f>
        <v>35459</v>
      </c>
      <c r="U458" s="3">
        <f>+IND!U458+PP_XMSN!U458+PP_SubX!U458+PP_Primary!U458</f>
        <v>34758</v>
      </c>
      <c r="V458" s="3">
        <f>+IND!V458+PP_XMSN!V458+PP_SubX!V458+PP_Primary!V458</f>
        <v>34139</v>
      </c>
      <c r="W458" s="3">
        <f>+IND!W458+PP_XMSN!W458+PP_SubX!W458+PP_Primary!W458</f>
        <v>32938</v>
      </c>
      <c r="X458" s="3">
        <f>+IND!X458+PP_XMSN!X458+PP_SubX!X458+PP_Primary!X458</f>
        <v>32239</v>
      </c>
      <c r="Y458" s="3">
        <f>+IND!Y458+PP_XMSN!Y458+PP_SubX!Y458+PP_Primary!Y458</f>
        <v>34947</v>
      </c>
    </row>
    <row r="459" spans="1:25" ht="12.75">
      <c r="A459" s="2">
        <v>37709</v>
      </c>
      <c r="B459" s="3">
        <f>+IND!B459+PP_XMSN!B459+PP_SubX!B459+PP_Primary!B459</f>
        <v>32957</v>
      </c>
      <c r="C459" s="3">
        <f>+IND!C459+PP_XMSN!C459+PP_SubX!C459+PP_Primary!C459</f>
        <v>31550</v>
      </c>
      <c r="D459" s="3">
        <f>+IND!D459+PP_XMSN!D459+PP_SubX!D459+PP_Primary!D459</f>
        <v>30940</v>
      </c>
      <c r="E459" s="3">
        <f>+IND!E459+PP_XMSN!E459+PP_SubX!E459+PP_Primary!E459</f>
        <v>32041</v>
      </c>
      <c r="F459" s="3">
        <f>+IND!F459+PP_XMSN!F459+PP_SubX!F459+PP_Primary!F459</f>
        <v>29346</v>
      </c>
      <c r="G459" s="3">
        <f>+IND!G459+PP_XMSN!G459+PP_SubX!G459+PP_Primary!G459</f>
        <v>27519</v>
      </c>
      <c r="H459" s="3">
        <f>+IND!H459+PP_XMSN!H459+PP_SubX!H459+PP_Primary!H459</f>
        <v>27764</v>
      </c>
      <c r="I459" s="3">
        <f>+IND!I459+PP_XMSN!I459+PP_SubX!I459+PP_Primary!I459</f>
        <v>27947</v>
      </c>
      <c r="J459" s="3">
        <f>+IND!J459+PP_XMSN!J459+PP_SubX!J459+PP_Primary!J459</f>
        <v>28868</v>
      </c>
      <c r="K459" s="3">
        <f>+IND!K459+PP_XMSN!K459+PP_SubX!K459+PP_Primary!K459</f>
        <v>29575</v>
      </c>
      <c r="L459" s="3">
        <f>+IND!L459+PP_XMSN!L459+PP_SubX!L459+PP_Primary!L459</f>
        <v>29953</v>
      </c>
      <c r="M459" s="3">
        <f>+IND!M459+PP_XMSN!M459+PP_SubX!M459+PP_Primary!M459</f>
        <v>30319</v>
      </c>
      <c r="N459" s="3">
        <f>+IND!N459+PP_XMSN!N459+PP_SubX!N459+PP_Primary!N459</f>
        <v>29751</v>
      </c>
      <c r="O459" s="3">
        <f>+IND!O459+PP_XMSN!O459+PP_SubX!O459+PP_Primary!O459</f>
        <v>29669</v>
      </c>
      <c r="P459" s="3">
        <f>+IND!P459+PP_XMSN!P459+PP_SubX!P459+PP_Primary!P459</f>
        <v>29575</v>
      </c>
      <c r="Q459" s="3">
        <f>+IND!Q459+PP_XMSN!Q459+PP_SubX!Q459+PP_Primary!Q459</f>
        <v>29505</v>
      </c>
      <c r="R459" s="3">
        <f>+IND!R459+PP_XMSN!R459+PP_SubX!R459+PP_Primary!R459</f>
        <v>29933</v>
      </c>
      <c r="S459" s="3">
        <f>+IND!S459+PP_XMSN!S459+PP_SubX!S459+PP_Primary!S459</f>
        <v>29911</v>
      </c>
      <c r="T459" s="3">
        <f>+IND!T459+PP_XMSN!T459+PP_SubX!T459+PP_Primary!T459</f>
        <v>30701</v>
      </c>
      <c r="U459" s="3">
        <f>+IND!U459+PP_XMSN!U459+PP_SubX!U459+PP_Primary!U459</f>
        <v>29770</v>
      </c>
      <c r="V459" s="3">
        <f>+IND!V459+PP_XMSN!V459+PP_SubX!V459+PP_Primary!V459</f>
        <v>29533</v>
      </c>
      <c r="W459" s="3">
        <f>+IND!W459+PP_XMSN!W459+PP_SubX!W459+PP_Primary!W459</f>
        <v>28579</v>
      </c>
      <c r="X459" s="3">
        <f>+IND!X459+PP_XMSN!X459+PP_SubX!X459+PP_Primary!X459</f>
        <v>30382</v>
      </c>
      <c r="Y459" s="3">
        <f>+IND!Y459+PP_XMSN!Y459+PP_SubX!Y459+PP_Primary!Y459</f>
        <v>31312</v>
      </c>
    </row>
    <row r="460" spans="1:25" ht="12.75">
      <c r="A460" s="2">
        <v>37710</v>
      </c>
      <c r="B460" s="3">
        <f>+IND!B460+PP_XMSN!B460+PP_SubX!B460+PP_Primary!B460</f>
        <v>31225</v>
      </c>
      <c r="C460" s="3">
        <f>+IND!C460+PP_XMSN!C460+PP_SubX!C460+PP_Primary!C460</f>
        <v>31177</v>
      </c>
      <c r="D460" s="3">
        <f>+IND!D460+PP_XMSN!D460+PP_SubX!D460+PP_Primary!D460</f>
        <v>30968</v>
      </c>
      <c r="E460" s="3">
        <f>+IND!E460+PP_XMSN!E460+PP_SubX!E460+PP_Primary!E460</f>
        <v>31071</v>
      </c>
      <c r="F460" s="3">
        <f>+IND!F460+PP_XMSN!F460+PP_SubX!F460+PP_Primary!F460</f>
        <v>32698</v>
      </c>
      <c r="G460" s="3">
        <f>+IND!G460+PP_XMSN!G460+PP_SubX!G460+PP_Primary!G460</f>
        <v>29978</v>
      </c>
      <c r="H460" s="3">
        <f>+IND!H460+PP_XMSN!H460+PP_SubX!H460+PP_Primary!H460</f>
        <v>27418</v>
      </c>
      <c r="I460" s="3">
        <f>+IND!I460+PP_XMSN!I460+PP_SubX!I460+PP_Primary!I460</f>
        <v>27264</v>
      </c>
      <c r="J460" s="3">
        <f>+IND!J460+PP_XMSN!J460+PP_SubX!J460+PP_Primary!J460</f>
        <v>27912</v>
      </c>
      <c r="K460" s="3">
        <f>+IND!K460+PP_XMSN!K460+PP_SubX!K460+PP_Primary!K460</f>
        <v>28022</v>
      </c>
      <c r="L460" s="3">
        <f>+IND!L460+PP_XMSN!L460+PP_SubX!L460+PP_Primary!L460</f>
        <v>28793</v>
      </c>
      <c r="M460" s="3">
        <f>+IND!M460+PP_XMSN!M460+PP_SubX!M460+PP_Primary!M460</f>
        <v>29281</v>
      </c>
      <c r="N460" s="3">
        <f>+IND!N460+PP_XMSN!N460+PP_SubX!N460+PP_Primary!N460</f>
        <v>29738</v>
      </c>
      <c r="O460" s="3">
        <f>+IND!O460+PP_XMSN!O460+PP_SubX!O460+PP_Primary!O460</f>
        <v>29537</v>
      </c>
      <c r="P460" s="3">
        <f>+IND!P460+PP_XMSN!P460+PP_SubX!P460+PP_Primary!P460</f>
        <v>29635</v>
      </c>
      <c r="Q460" s="3">
        <f>+IND!Q460+PP_XMSN!Q460+PP_SubX!Q460+PP_Primary!Q460</f>
        <v>29578</v>
      </c>
      <c r="R460" s="3">
        <f>+IND!R460+PP_XMSN!R460+PP_SubX!R460+PP_Primary!R460</f>
        <v>29944</v>
      </c>
      <c r="S460" s="3">
        <f>+IND!S460+PP_XMSN!S460+PP_SubX!S460+PP_Primary!S460</f>
        <v>29934</v>
      </c>
      <c r="T460" s="3">
        <f>+IND!T460+PP_XMSN!T460+PP_SubX!T460+PP_Primary!T460</f>
        <v>29547</v>
      </c>
      <c r="U460" s="3">
        <f>+IND!U460+PP_XMSN!U460+PP_SubX!U460+PP_Primary!U460</f>
        <v>28970</v>
      </c>
      <c r="V460" s="3">
        <f>+IND!V460+PP_XMSN!V460+PP_SubX!V460+PP_Primary!V460</f>
        <v>29010</v>
      </c>
      <c r="W460" s="3">
        <f>+IND!W460+PP_XMSN!W460+PP_SubX!W460+PP_Primary!W460</f>
        <v>29043</v>
      </c>
      <c r="X460" s="3">
        <f>+IND!X460+PP_XMSN!X460+PP_SubX!X460+PP_Primary!X460</f>
        <v>29367</v>
      </c>
      <c r="Y460" s="3">
        <f>+IND!Y460+PP_XMSN!Y460+PP_SubX!Y460+PP_Primary!Y460</f>
        <v>29760</v>
      </c>
    </row>
    <row r="461" spans="1:25" ht="12.75">
      <c r="A461" s="2">
        <v>37711</v>
      </c>
      <c r="B461" s="3">
        <f>+IND!B461+PP_XMSN!B461+PP_SubX!B461+PP_Primary!B461</f>
        <v>30035</v>
      </c>
      <c r="C461" s="3">
        <f>+IND!C461+PP_XMSN!C461+PP_SubX!C461+PP_Primary!C461</f>
        <v>29617</v>
      </c>
      <c r="D461" s="3">
        <f>+IND!D461+PP_XMSN!D461+PP_SubX!D461+PP_Primary!D461</f>
        <v>29876</v>
      </c>
      <c r="E461" s="3">
        <f>+IND!E461+PP_XMSN!E461+PP_SubX!E461+PP_Primary!E461</f>
        <v>29617</v>
      </c>
      <c r="F461" s="3">
        <f>+IND!F461+PP_XMSN!F461+PP_SubX!F461+PP_Primary!F461</f>
        <v>30372</v>
      </c>
      <c r="G461" s="3">
        <f>+IND!G461+PP_XMSN!G461+PP_SubX!G461+PP_Primary!G461</f>
        <v>31163</v>
      </c>
      <c r="H461" s="3">
        <f>+IND!H461+PP_XMSN!H461+PP_SubX!H461+PP_Primary!H461</f>
        <v>32151</v>
      </c>
      <c r="I461" s="3">
        <f>+IND!I461+PP_XMSN!I461+PP_SubX!I461+PP_Primary!I461</f>
        <v>35595</v>
      </c>
      <c r="J461" s="3">
        <f>+IND!J461+PP_XMSN!J461+PP_SubX!J461+PP_Primary!J461</f>
        <v>36308</v>
      </c>
      <c r="K461" s="3">
        <f>+IND!K461+PP_XMSN!K461+PP_SubX!K461+PP_Primary!K461</f>
        <v>36901</v>
      </c>
      <c r="L461" s="3">
        <f>+IND!L461+PP_XMSN!L461+PP_SubX!L461+PP_Primary!L461</f>
        <v>37023</v>
      </c>
      <c r="M461" s="3">
        <f>+IND!M461+PP_XMSN!M461+PP_SubX!M461+PP_Primary!M461</f>
        <v>37064</v>
      </c>
      <c r="N461" s="3">
        <f>+IND!N461+PP_XMSN!N461+PP_SubX!N461+PP_Primary!N461</f>
        <v>36715</v>
      </c>
      <c r="O461" s="3">
        <f>+IND!O461+PP_XMSN!O461+PP_SubX!O461+PP_Primary!O461</f>
        <v>36846</v>
      </c>
      <c r="P461" s="3">
        <f>+IND!P461+PP_XMSN!P461+PP_SubX!P461+PP_Primary!P461</f>
        <v>36467</v>
      </c>
      <c r="Q461" s="3">
        <f>+IND!Q461+PP_XMSN!Q461+PP_SubX!Q461+PP_Primary!Q461</f>
        <v>35685</v>
      </c>
      <c r="R461" s="3">
        <f>+IND!R461+PP_XMSN!R461+PP_SubX!R461+PP_Primary!R461</f>
        <v>35318</v>
      </c>
      <c r="S461" s="3">
        <f>+IND!S461+PP_XMSN!S461+PP_SubX!S461+PP_Primary!S461</f>
        <v>34704</v>
      </c>
      <c r="T461" s="3">
        <f>+IND!T461+PP_XMSN!T461+PP_SubX!T461+PP_Primary!T461</f>
        <v>34606</v>
      </c>
      <c r="U461" s="3">
        <f>+IND!U461+PP_XMSN!U461+PP_SubX!U461+PP_Primary!U461</f>
        <v>34185</v>
      </c>
      <c r="V461" s="3">
        <f>+IND!V461+PP_XMSN!V461+PP_SubX!V461+PP_Primary!V461</f>
        <v>36503</v>
      </c>
      <c r="W461" s="3">
        <f>+IND!W461+PP_XMSN!W461+PP_SubX!W461+PP_Primary!W461</f>
        <v>35800</v>
      </c>
      <c r="X461" s="3">
        <f>+IND!X461+PP_XMSN!X461+PP_SubX!X461+PP_Primary!X461</f>
        <v>35333</v>
      </c>
      <c r="Y461" s="3">
        <f>+IND!Y461+PP_XMSN!Y461+PP_SubX!Y461+PP_Primary!Y461</f>
        <v>34283</v>
      </c>
    </row>
    <row r="462" ht="12.75">
      <c r="A462" s="2"/>
    </row>
    <row r="463" ht="12.75">
      <c r="A463" s="2"/>
    </row>
    <row r="464" ht="12.75">
      <c r="A464" s="2"/>
    </row>
    <row r="465" ht="12.75">
      <c r="A465" s="2"/>
    </row>
    <row r="466" ht="12.75">
      <c r="A466" s="2"/>
    </row>
    <row r="467" ht="12.75">
      <c r="A467" s="2"/>
    </row>
    <row r="468" ht="12.75">
      <c r="A468" s="2"/>
    </row>
    <row r="469" ht="12.75">
      <c r="A469" s="2"/>
    </row>
    <row r="470" ht="12.75">
      <c r="A470" s="2"/>
    </row>
    <row r="471" ht="12.75">
      <c r="A471" s="2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Y461"/>
  <sheetViews>
    <sheetView workbookViewId="0" topLeftCell="A1">
      <selection activeCell="A1" sqref="A1"/>
    </sheetView>
  </sheetViews>
  <sheetFormatPr defaultColWidth="9.140625" defaultRowHeight="12.75"/>
  <cols>
    <col min="2" max="25" width="9.140625" style="3" customWidth="1"/>
  </cols>
  <sheetData>
    <row r="1" spans="1:6" ht="12.75">
      <c r="A1" t="s">
        <v>0</v>
      </c>
      <c r="F1" s="3" t="s">
        <v>2</v>
      </c>
    </row>
    <row r="3" ht="12.75">
      <c r="A3" t="s">
        <v>4</v>
      </c>
    </row>
    <row r="5" spans="1:25" ht="12.75">
      <c r="A5" t="s">
        <v>1</v>
      </c>
      <c r="B5" s="3">
        <v>1</v>
      </c>
      <c r="C5" s="3">
        <v>2</v>
      </c>
      <c r="D5" s="3">
        <v>3</v>
      </c>
      <c r="E5" s="3">
        <v>4</v>
      </c>
      <c r="F5" s="3">
        <v>5</v>
      </c>
      <c r="G5" s="3">
        <v>6</v>
      </c>
      <c r="H5" s="3">
        <v>7</v>
      </c>
      <c r="I5" s="3">
        <v>8</v>
      </c>
      <c r="J5" s="3">
        <v>9</v>
      </c>
      <c r="K5" s="3">
        <v>10</v>
      </c>
      <c r="L5" s="3">
        <v>11</v>
      </c>
      <c r="M5" s="3">
        <v>12</v>
      </c>
      <c r="N5" s="3">
        <v>13</v>
      </c>
      <c r="O5" s="3">
        <v>14</v>
      </c>
      <c r="P5" s="3">
        <v>15</v>
      </c>
      <c r="Q5" s="3">
        <v>16</v>
      </c>
      <c r="R5" s="3">
        <v>17</v>
      </c>
      <c r="S5" s="3">
        <v>18</v>
      </c>
      <c r="T5" s="3">
        <v>19</v>
      </c>
      <c r="U5" s="3">
        <v>20</v>
      </c>
      <c r="V5" s="3">
        <v>21</v>
      </c>
      <c r="W5" s="3">
        <v>22</v>
      </c>
      <c r="X5" s="3">
        <v>23</v>
      </c>
      <c r="Y5" s="3">
        <v>24</v>
      </c>
    </row>
    <row r="6" spans="1:25" ht="12.75">
      <c r="A6" s="1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12.75">
      <c r="A7" s="2">
        <v>37257</v>
      </c>
      <c r="B7" s="3">
        <v>21562</v>
      </c>
      <c r="C7" s="3">
        <v>21757</v>
      </c>
      <c r="D7" s="3">
        <v>21563</v>
      </c>
      <c r="E7" s="3">
        <v>21730</v>
      </c>
      <c r="F7" s="3">
        <v>21396</v>
      </c>
      <c r="G7" s="3">
        <v>20892</v>
      </c>
      <c r="H7" s="3">
        <v>20560</v>
      </c>
      <c r="I7" s="3">
        <v>20536</v>
      </c>
      <c r="J7" s="3">
        <v>21994</v>
      </c>
      <c r="K7" s="3">
        <v>23343</v>
      </c>
      <c r="L7" s="3">
        <v>22323</v>
      </c>
      <c r="M7" s="3">
        <v>23156</v>
      </c>
      <c r="N7" s="3">
        <v>24690</v>
      </c>
      <c r="O7" s="3">
        <v>24708</v>
      </c>
      <c r="P7" s="3">
        <v>26478</v>
      </c>
      <c r="Q7" s="3">
        <v>26680</v>
      </c>
      <c r="R7" s="3">
        <v>27500</v>
      </c>
      <c r="S7" s="3">
        <v>27253</v>
      </c>
      <c r="T7" s="3">
        <v>27404</v>
      </c>
      <c r="U7" s="3">
        <v>28251</v>
      </c>
      <c r="V7" s="3">
        <v>26886</v>
      </c>
      <c r="W7" s="3">
        <v>26659</v>
      </c>
      <c r="X7" s="3">
        <v>27087</v>
      </c>
      <c r="Y7" s="3">
        <v>26535</v>
      </c>
    </row>
    <row r="8" spans="1:25" ht="12.75">
      <c r="A8" s="2">
        <v>37258</v>
      </c>
      <c r="B8" s="3">
        <v>23926</v>
      </c>
      <c r="C8" s="3">
        <v>28949</v>
      </c>
      <c r="D8" s="3">
        <v>26998</v>
      </c>
      <c r="E8" s="3">
        <v>24482</v>
      </c>
      <c r="F8" s="3">
        <v>26019</v>
      </c>
      <c r="G8" s="3">
        <v>24431</v>
      </c>
      <c r="H8" s="3">
        <v>25407</v>
      </c>
      <c r="I8" s="3">
        <v>25904</v>
      </c>
      <c r="J8" s="3">
        <v>24889</v>
      </c>
      <c r="K8" s="3">
        <v>23268</v>
      </c>
      <c r="L8" s="3">
        <v>21783</v>
      </c>
      <c r="M8" s="3">
        <v>21621</v>
      </c>
      <c r="N8" s="3">
        <v>22074</v>
      </c>
      <c r="O8" s="3">
        <v>27281</v>
      </c>
      <c r="P8" s="3">
        <v>26016</v>
      </c>
      <c r="Q8" s="3">
        <v>25212</v>
      </c>
      <c r="R8" s="3">
        <v>30933</v>
      </c>
      <c r="S8" s="3">
        <v>32817</v>
      </c>
      <c r="T8" s="3">
        <v>31716</v>
      </c>
      <c r="U8" s="3">
        <v>29290</v>
      </c>
      <c r="V8" s="3">
        <v>26088</v>
      </c>
      <c r="W8" s="3">
        <v>24727</v>
      </c>
      <c r="X8" s="3">
        <v>23809</v>
      </c>
      <c r="Y8" s="3">
        <v>23549</v>
      </c>
    </row>
    <row r="9" spans="1:25" ht="12.75">
      <c r="A9" s="2">
        <v>37259</v>
      </c>
      <c r="B9" s="3">
        <v>23865</v>
      </c>
      <c r="C9" s="3">
        <v>26407</v>
      </c>
      <c r="D9" s="3">
        <v>23985</v>
      </c>
      <c r="E9" s="3">
        <v>24449</v>
      </c>
      <c r="F9" s="3">
        <v>23313</v>
      </c>
      <c r="G9" s="3">
        <v>23890</v>
      </c>
      <c r="H9" s="3">
        <v>26026</v>
      </c>
      <c r="I9" s="3">
        <v>24131</v>
      </c>
      <c r="J9" s="3">
        <v>28993</v>
      </c>
      <c r="K9" s="3">
        <v>25650</v>
      </c>
      <c r="L9" s="3">
        <v>22733</v>
      </c>
      <c r="M9" s="3">
        <v>22981</v>
      </c>
      <c r="N9" s="3">
        <v>23257</v>
      </c>
      <c r="O9" s="3">
        <v>25052</v>
      </c>
      <c r="P9" s="3">
        <v>23785</v>
      </c>
      <c r="Q9" s="3">
        <v>24893</v>
      </c>
      <c r="R9" s="3">
        <v>25978</v>
      </c>
      <c r="S9" s="3">
        <v>22874</v>
      </c>
      <c r="T9" s="3">
        <v>22997</v>
      </c>
      <c r="U9" s="3">
        <v>23386</v>
      </c>
      <c r="V9" s="3">
        <v>24940</v>
      </c>
      <c r="W9" s="3">
        <v>24079</v>
      </c>
      <c r="X9" s="3">
        <v>24205</v>
      </c>
      <c r="Y9" s="3">
        <v>24715</v>
      </c>
    </row>
    <row r="10" spans="1:25" ht="12.75">
      <c r="A10" s="2">
        <v>37260</v>
      </c>
      <c r="B10" s="3">
        <v>26377</v>
      </c>
      <c r="C10" s="3">
        <v>23840</v>
      </c>
      <c r="D10" s="3">
        <v>24028</v>
      </c>
      <c r="E10" s="3">
        <v>24497</v>
      </c>
      <c r="F10" s="3">
        <v>25069</v>
      </c>
      <c r="G10" s="3">
        <v>24937</v>
      </c>
      <c r="H10" s="3">
        <v>24258</v>
      </c>
      <c r="I10" s="3">
        <v>25346</v>
      </c>
      <c r="J10" s="3">
        <v>25201</v>
      </c>
      <c r="K10" s="3">
        <v>25074</v>
      </c>
      <c r="L10" s="3">
        <v>25516</v>
      </c>
      <c r="M10" s="3">
        <v>24983</v>
      </c>
      <c r="N10" s="3">
        <v>23928</v>
      </c>
      <c r="O10" s="3">
        <v>25037</v>
      </c>
      <c r="P10" s="3">
        <v>27172</v>
      </c>
      <c r="Q10" s="3">
        <v>25891</v>
      </c>
      <c r="R10" s="3">
        <v>24129</v>
      </c>
      <c r="S10" s="3">
        <v>24639</v>
      </c>
      <c r="T10" s="3">
        <v>23779</v>
      </c>
      <c r="U10" s="3">
        <v>24071</v>
      </c>
      <c r="V10" s="3">
        <v>23866</v>
      </c>
      <c r="W10" s="3">
        <v>25679</v>
      </c>
      <c r="X10" s="3">
        <v>25505</v>
      </c>
      <c r="Y10" s="3">
        <v>24602</v>
      </c>
    </row>
    <row r="11" spans="1:25" ht="12.75">
      <c r="A11" s="2">
        <v>37261</v>
      </c>
      <c r="B11" s="3">
        <v>24552</v>
      </c>
      <c r="C11" s="3">
        <v>24226</v>
      </c>
      <c r="D11" s="3">
        <v>25889</v>
      </c>
      <c r="E11" s="3">
        <v>26217</v>
      </c>
      <c r="F11" s="3">
        <v>26809</v>
      </c>
      <c r="G11" s="3">
        <v>30293</v>
      </c>
      <c r="H11" s="3">
        <v>29270</v>
      </c>
      <c r="I11" s="3">
        <v>25407</v>
      </c>
      <c r="J11" s="3">
        <v>24415</v>
      </c>
      <c r="K11" s="3">
        <v>27066</v>
      </c>
      <c r="L11" s="3">
        <v>26407</v>
      </c>
      <c r="M11" s="3">
        <v>29903</v>
      </c>
      <c r="N11" s="3">
        <v>26630</v>
      </c>
      <c r="O11" s="3">
        <v>23715</v>
      </c>
      <c r="P11" s="3">
        <v>22368</v>
      </c>
      <c r="Q11" s="3">
        <v>22480</v>
      </c>
      <c r="R11" s="3">
        <v>23252</v>
      </c>
      <c r="S11" s="3">
        <v>23617</v>
      </c>
      <c r="T11" s="3">
        <v>22293</v>
      </c>
      <c r="U11" s="3">
        <v>21837</v>
      </c>
      <c r="V11" s="3">
        <v>21716</v>
      </c>
      <c r="W11" s="3">
        <v>21504</v>
      </c>
      <c r="X11" s="3">
        <v>20917</v>
      </c>
      <c r="Y11" s="3">
        <v>21366</v>
      </c>
    </row>
    <row r="12" spans="1:25" ht="12.75">
      <c r="A12" s="2">
        <v>37262</v>
      </c>
      <c r="B12" s="3">
        <v>21723</v>
      </c>
      <c r="C12" s="3">
        <v>21090</v>
      </c>
      <c r="D12" s="3">
        <v>21274</v>
      </c>
      <c r="E12" s="3">
        <v>23127</v>
      </c>
      <c r="F12" s="3">
        <v>23863</v>
      </c>
      <c r="G12" s="3">
        <v>24656</v>
      </c>
      <c r="H12" s="3">
        <v>24163</v>
      </c>
      <c r="I12" s="3">
        <v>23345</v>
      </c>
      <c r="J12" s="3">
        <v>21280</v>
      </c>
      <c r="K12" s="3">
        <v>21171</v>
      </c>
      <c r="L12" s="3">
        <v>21580</v>
      </c>
      <c r="M12" s="3">
        <v>21987</v>
      </c>
      <c r="N12" s="3">
        <v>21360</v>
      </c>
      <c r="O12" s="3">
        <v>23049</v>
      </c>
      <c r="P12" s="3">
        <v>23095</v>
      </c>
      <c r="Q12" s="3">
        <v>22080</v>
      </c>
      <c r="R12" s="3">
        <v>22563</v>
      </c>
      <c r="S12" s="3">
        <v>21593</v>
      </c>
      <c r="T12" s="3">
        <v>21381</v>
      </c>
      <c r="U12" s="3">
        <v>21459</v>
      </c>
      <c r="V12" s="3">
        <v>21491</v>
      </c>
      <c r="W12" s="3">
        <v>21627</v>
      </c>
      <c r="X12" s="3">
        <v>21305</v>
      </c>
      <c r="Y12" s="3">
        <v>21153</v>
      </c>
    </row>
    <row r="13" spans="1:25" ht="12.75">
      <c r="A13" s="2">
        <v>37263</v>
      </c>
      <c r="B13" s="3">
        <v>21721</v>
      </c>
      <c r="C13" s="3">
        <v>21744</v>
      </c>
      <c r="D13" s="3">
        <v>21820</v>
      </c>
      <c r="E13" s="3">
        <v>21586</v>
      </c>
      <c r="F13" s="3">
        <v>21718</v>
      </c>
      <c r="G13" s="3">
        <v>22182</v>
      </c>
      <c r="H13" s="3">
        <v>22366</v>
      </c>
      <c r="I13" s="3">
        <v>21913</v>
      </c>
      <c r="J13" s="3">
        <v>21404</v>
      </c>
      <c r="K13" s="3">
        <v>20388</v>
      </c>
      <c r="L13" s="3">
        <v>20907</v>
      </c>
      <c r="M13" s="3">
        <v>25488</v>
      </c>
      <c r="N13" s="3">
        <v>22863</v>
      </c>
      <c r="O13" s="3">
        <v>21776</v>
      </c>
      <c r="P13" s="3">
        <v>24010</v>
      </c>
      <c r="Q13" s="3">
        <v>26032</v>
      </c>
      <c r="R13" s="3">
        <v>26693</v>
      </c>
      <c r="S13" s="3">
        <v>24603</v>
      </c>
      <c r="T13" s="3">
        <v>26226</v>
      </c>
      <c r="U13" s="3">
        <v>25866</v>
      </c>
      <c r="V13" s="3">
        <v>24228</v>
      </c>
      <c r="W13" s="3">
        <v>24230</v>
      </c>
      <c r="X13" s="3">
        <v>24712</v>
      </c>
      <c r="Y13" s="3">
        <v>26570</v>
      </c>
    </row>
    <row r="14" spans="1:25" ht="12.75">
      <c r="A14" s="2">
        <v>37264</v>
      </c>
      <c r="B14" s="3">
        <v>25153</v>
      </c>
      <c r="C14" s="3">
        <v>24502</v>
      </c>
      <c r="D14" s="3">
        <v>26062</v>
      </c>
      <c r="E14" s="3">
        <v>25435</v>
      </c>
      <c r="F14" s="3">
        <v>25219</v>
      </c>
      <c r="G14" s="3">
        <v>26398</v>
      </c>
      <c r="H14" s="3">
        <v>27810</v>
      </c>
      <c r="I14" s="3">
        <v>26756</v>
      </c>
      <c r="J14" s="3">
        <v>25530</v>
      </c>
      <c r="K14" s="3">
        <v>23020</v>
      </c>
      <c r="L14" s="3">
        <v>21930</v>
      </c>
      <c r="M14" s="3">
        <v>21985</v>
      </c>
      <c r="N14" s="3">
        <v>22110</v>
      </c>
      <c r="O14" s="3">
        <v>23121</v>
      </c>
      <c r="P14" s="3">
        <v>24976</v>
      </c>
      <c r="Q14" s="3">
        <v>26390</v>
      </c>
      <c r="R14" s="3">
        <v>24978</v>
      </c>
      <c r="S14" s="3">
        <v>21418</v>
      </c>
      <c r="T14" s="3">
        <v>21588</v>
      </c>
      <c r="U14" s="3">
        <v>20126</v>
      </c>
      <c r="V14" s="3">
        <v>20429</v>
      </c>
      <c r="W14" s="3">
        <v>20003</v>
      </c>
      <c r="X14" s="3">
        <v>20187</v>
      </c>
      <c r="Y14" s="3">
        <v>20220</v>
      </c>
    </row>
    <row r="15" spans="1:25" ht="12.75">
      <c r="A15" s="2">
        <v>37265</v>
      </c>
      <c r="B15" s="3">
        <v>24824</v>
      </c>
      <c r="C15" s="3">
        <v>24368</v>
      </c>
      <c r="D15" s="3">
        <v>24547</v>
      </c>
      <c r="E15" s="3">
        <v>23556</v>
      </c>
      <c r="F15" s="3">
        <v>23811</v>
      </c>
      <c r="G15" s="3">
        <v>21148</v>
      </c>
      <c r="H15" s="3">
        <v>20051</v>
      </c>
      <c r="I15" s="3">
        <v>20196</v>
      </c>
      <c r="J15" s="3">
        <v>19843</v>
      </c>
      <c r="K15" s="3">
        <v>19555</v>
      </c>
      <c r="L15" s="3">
        <v>19150</v>
      </c>
      <c r="M15" s="3">
        <v>19239</v>
      </c>
      <c r="N15" s="3">
        <v>19049</v>
      </c>
      <c r="O15" s="3">
        <v>20763</v>
      </c>
      <c r="P15" s="3">
        <v>19897</v>
      </c>
      <c r="Q15" s="3">
        <v>19510</v>
      </c>
      <c r="R15" s="3">
        <v>21096</v>
      </c>
      <c r="S15" s="3">
        <v>22450</v>
      </c>
      <c r="T15" s="3">
        <v>20608</v>
      </c>
      <c r="U15" s="3">
        <v>20407</v>
      </c>
      <c r="V15" s="3">
        <v>22831</v>
      </c>
      <c r="W15" s="3">
        <v>24837</v>
      </c>
      <c r="X15" s="3">
        <v>23411</v>
      </c>
      <c r="Y15" s="3">
        <v>20972</v>
      </c>
    </row>
    <row r="16" spans="1:25" ht="12.75">
      <c r="A16" s="2">
        <v>37266</v>
      </c>
      <c r="B16" s="3">
        <v>23293</v>
      </c>
      <c r="C16" s="3">
        <v>24180</v>
      </c>
      <c r="D16" s="3">
        <v>24177</v>
      </c>
      <c r="E16" s="3">
        <v>23716</v>
      </c>
      <c r="F16" s="3">
        <v>21778</v>
      </c>
      <c r="G16" s="3">
        <v>22415</v>
      </c>
      <c r="H16" s="3">
        <v>22116</v>
      </c>
      <c r="I16" s="3">
        <v>29097</v>
      </c>
      <c r="J16" s="3">
        <v>25803</v>
      </c>
      <c r="K16" s="3">
        <v>24593</v>
      </c>
      <c r="L16" s="3">
        <v>22676</v>
      </c>
      <c r="M16" s="3">
        <v>21702</v>
      </c>
      <c r="N16" s="3">
        <v>21658</v>
      </c>
      <c r="O16" s="3">
        <v>21718</v>
      </c>
      <c r="P16" s="3">
        <v>21903</v>
      </c>
      <c r="Q16" s="3">
        <v>22558</v>
      </c>
      <c r="R16" s="3">
        <v>22958</v>
      </c>
      <c r="S16" s="3">
        <v>25615</v>
      </c>
      <c r="T16" s="3">
        <v>25490</v>
      </c>
      <c r="U16" s="3">
        <v>23937</v>
      </c>
      <c r="V16" s="3">
        <v>23200</v>
      </c>
      <c r="W16" s="3">
        <v>23381</v>
      </c>
      <c r="X16" s="3">
        <v>25936</v>
      </c>
      <c r="Y16" s="3">
        <v>24135</v>
      </c>
    </row>
    <row r="17" spans="1:25" ht="12.75">
      <c r="A17" s="2">
        <v>37267</v>
      </c>
      <c r="B17" s="3">
        <v>26385</v>
      </c>
      <c r="C17" s="3">
        <v>26138</v>
      </c>
      <c r="D17" s="3">
        <v>27104</v>
      </c>
      <c r="E17" s="3">
        <v>27667</v>
      </c>
      <c r="F17" s="3">
        <v>28893</v>
      </c>
      <c r="G17" s="3">
        <v>29941</v>
      </c>
      <c r="H17" s="3">
        <v>30088</v>
      </c>
      <c r="I17" s="3">
        <v>24863</v>
      </c>
      <c r="J17" s="3">
        <v>23545</v>
      </c>
      <c r="K17" s="3">
        <v>23268</v>
      </c>
      <c r="L17" s="3">
        <v>23073</v>
      </c>
      <c r="M17" s="3">
        <v>24366</v>
      </c>
      <c r="N17" s="3">
        <v>23300</v>
      </c>
      <c r="O17" s="3">
        <v>30146</v>
      </c>
      <c r="P17" s="3">
        <v>33696</v>
      </c>
      <c r="Q17" s="3">
        <v>29845</v>
      </c>
      <c r="R17" s="3">
        <v>31519</v>
      </c>
      <c r="S17" s="3">
        <v>26861</v>
      </c>
      <c r="T17" s="3">
        <v>24632</v>
      </c>
      <c r="U17" s="3">
        <v>25348</v>
      </c>
      <c r="V17" s="3">
        <v>23689</v>
      </c>
      <c r="W17" s="3">
        <v>23229</v>
      </c>
      <c r="X17" s="3">
        <v>25973</v>
      </c>
      <c r="Y17" s="3">
        <v>28798</v>
      </c>
    </row>
    <row r="18" spans="1:25" ht="12.75">
      <c r="A18" s="2">
        <v>37268</v>
      </c>
      <c r="B18" s="3">
        <v>25530</v>
      </c>
      <c r="C18" s="3">
        <v>25671</v>
      </c>
      <c r="D18" s="3">
        <v>25292</v>
      </c>
      <c r="E18" s="3">
        <v>25959</v>
      </c>
      <c r="F18" s="3">
        <v>25621</v>
      </c>
      <c r="G18" s="3">
        <v>25742</v>
      </c>
      <c r="H18" s="3">
        <v>25294</v>
      </c>
      <c r="I18" s="3">
        <v>23161</v>
      </c>
      <c r="J18" s="3">
        <v>19635</v>
      </c>
      <c r="K18" s="3">
        <v>22112</v>
      </c>
      <c r="L18" s="3">
        <v>25369</v>
      </c>
      <c r="M18" s="3">
        <v>28159</v>
      </c>
      <c r="N18" s="3">
        <v>30197</v>
      </c>
      <c r="O18" s="3">
        <v>28736</v>
      </c>
      <c r="P18" s="3">
        <v>25514</v>
      </c>
      <c r="Q18" s="3">
        <v>25903</v>
      </c>
      <c r="R18" s="3">
        <v>22986</v>
      </c>
      <c r="S18" s="3">
        <v>23293</v>
      </c>
      <c r="T18" s="3">
        <v>22633</v>
      </c>
      <c r="U18" s="3">
        <v>22538</v>
      </c>
      <c r="V18" s="3">
        <v>22793</v>
      </c>
      <c r="W18" s="3">
        <v>22636</v>
      </c>
      <c r="X18" s="3">
        <v>23623</v>
      </c>
      <c r="Y18" s="3">
        <v>23229</v>
      </c>
    </row>
    <row r="19" spans="1:25" ht="12.75">
      <c r="A19" s="2">
        <v>37269</v>
      </c>
      <c r="B19" s="3">
        <v>23550</v>
      </c>
      <c r="C19" s="3">
        <v>23239</v>
      </c>
      <c r="D19" s="3">
        <v>23017</v>
      </c>
      <c r="E19" s="3">
        <v>23364</v>
      </c>
      <c r="F19" s="3">
        <v>22392</v>
      </c>
      <c r="G19" s="3">
        <v>23568</v>
      </c>
      <c r="H19" s="3">
        <v>27079</v>
      </c>
      <c r="I19" s="3">
        <v>24943</v>
      </c>
      <c r="J19" s="3">
        <v>24050</v>
      </c>
      <c r="K19" s="3">
        <v>22015</v>
      </c>
      <c r="L19" s="3">
        <v>21908</v>
      </c>
      <c r="M19" s="3">
        <v>22113</v>
      </c>
      <c r="N19" s="3">
        <v>22270</v>
      </c>
      <c r="O19" s="3">
        <v>22145</v>
      </c>
      <c r="P19" s="3">
        <v>25080</v>
      </c>
      <c r="Q19" s="3">
        <v>21444</v>
      </c>
      <c r="R19" s="3">
        <v>21537</v>
      </c>
      <c r="S19" s="3">
        <v>21558</v>
      </c>
      <c r="T19" s="3">
        <v>20450</v>
      </c>
      <c r="U19" s="3">
        <v>16954</v>
      </c>
      <c r="V19" s="3">
        <v>18336</v>
      </c>
      <c r="W19" s="3">
        <v>21461</v>
      </c>
      <c r="X19" s="3">
        <v>21969</v>
      </c>
      <c r="Y19" s="3">
        <v>22392</v>
      </c>
    </row>
    <row r="20" spans="1:25" ht="12.75">
      <c r="A20" s="2">
        <v>37270</v>
      </c>
      <c r="B20" s="3">
        <v>21890</v>
      </c>
      <c r="C20" s="3">
        <v>21618</v>
      </c>
      <c r="D20" s="3">
        <v>21469</v>
      </c>
      <c r="E20" s="3">
        <v>21249</v>
      </c>
      <c r="F20" s="3">
        <v>21513</v>
      </c>
      <c r="G20" s="3">
        <v>22400</v>
      </c>
      <c r="H20" s="3">
        <v>22865</v>
      </c>
      <c r="I20" s="3">
        <v>23080</v>
      </c>
      <c r="J20" s="3">
        <v>23046</v>
      </c>
      <c r="K20" s="3">
        <v>23024</v>
      </c>
      <c r="L20" s="3">
        <v>22464</v>
      </c>
      <c r="M20" s="3">
        <v>22206</v>
      </c>
      <c r="N20" s="3">
        <v>24847</v>
      </c>
      <c r="O20" s="3">
        <v>24888</v>
      </c>
      <c r="P20" s="3">
        <v>23954</v>
      </c>
      <c r="Q20" s="3">
        <v>23166</v>
      </c>
      <c r="R20" s="3">
        <v>21680</v>
      </c>
      <c r="S20" s="3">
        <v>23007</v>
      </c>
      <c r="T20" s="3">
        <v>23561</v>
      </c>
      <c r="U20" s="3">
        <v>23710</v>
      </c>
      <c r="V20" s="3">
        <v>23165</v>
      </c>
      <c r="W20" s="3">
        <v>23705</v>
      </c>
      <c r="X20" s="3">
        <v>26154</v>
      </c>
      <c r="Y20" s="3">
        <v>24877</v>
      </c>
    </row>
    <row r="21" spans="1:25" ht="12.75">
      <c r="A21" s="2">
        <v>37271</v>
      </c>
      <c r="B21" s="3">
        <v>22665</v>
      </c>
      <c r="C21" s="3">
        <v>22299</v>
      </c>
      <c r="D21" s="3">
        <v>22773</v>
      </c>
      <c r="E21" s="3">
        <v>21246</v>
      </c>
      <c r="F21" s="3">
        <v>20591</v>
      </c>
      <c r="G21" s="3">
        <v>21869</v>
      </c>
      <c r="H21" s="3">
        <v>21159</v>
      </c>
      <c r="I21" s="3">
        <v>23203</v>
      </c>
      <c r="J21" s="3">
        <v>21653</v>
      </c>
      <c r="K21" s="3">
        <v>21925</v>
      </c>
      <c r="L21" s="3">
        <v>22388</v>
      </c>
      <c r="M21" s="3">
        <v>23008</v>
      </c>
      <c r="N21" s="3">
        <v>22849</v>
      </c>
      <c r="O21" s="3">
        <v>22693</v>
      </c>
      <c r="P21" s="3">
        <v>23610</v>
      </c>
      <c r="Q21" s="3">
        <v>21989</v>
      </c>
      <c r="R21" s="3">
        <v>21871</v>
      </c>
      <c r="S21" s="3">
        <v>22468</v>
      </c>
      <c r="T21" s="3">
        <v>21315</v>
      </c>
      <c r="U21" s="3">
        <v>22963</v>
      </c>
      <c r="V21" s="3">
        <v>23447</v>
      </c>
      <c r="W21" s="3">
        <v>22541</v>
      </c>
      <c r="X21" s="3">
        <v>22561</v>
      </c>
      <c r="Y21" s="3">
        <v>20825</v>
      </c>
    </row>
    <row r="22" spans="1:25" ht="12.75">
      <c r="A22" s="2">
        <v>37272</v>
      </c>
      <c r="B22" s="3">
        <v>23978</v>
      </c>
      <c r="C22" s="3">
        <v>28502</v>
      </c>
      <c r="D22" s="3">
        <v>28553</v>
      </c>
      <c r="E22" s="3">
        <v>24439</v>
      </c>
      <c r="F22" s="3">
        <v>23120</v>
      </c>
      <c r="G22" s="3">
        <v>21125</v>
      </c>
      <c r="H22" s="3">
        <v>21323</v>
      </c>
      <c r="I22" s="3">
        <v>20950</v>
      </c>
      <c r="J22" s="3">
        <v>20736</v>
      </c>
      <c r="K22" s="3">
        <v>19926</v>
      </c>
      <c r="L22" s="3">
        <v>19565</v>
      </c>
      <c r="M22" s="3">
        <v>20645</v>
      </c>
      <c r="N22" s="3">
        <v>21061</v>
      </c>
      <c r="O22" s="3">
        <v>20535</v>
      </c>
      <c r="P22" s="3">
        <v>25799</v>
      </c>
      <c r="Q22" s="3">
        <v>28548</v>
      </c>
      <c r="R22" s="3">
        <v>26064</v>
      </c>
      <c r="S22" s="3">
        <v>25216</v>
      </c>
      <c r="T22" s="3">
        <v>23096</v>
      </c>
      <c r="U22" s="3">
        <v>23051</v>
      </c>
      <c r="V22" s="3">
        <v>23420</v>
      </c>
      <c r="W22" s="3">
        <v>24834</v>
      </c>
      <c r="X22" s="3">
        <v>25382</v>
      </c>
      <c r="Y22" s="3">
        <v>23377</v>
      </c>
    </row>
    <row r="23" spans="1:25" ht="12.75">
      <c r="A23" s="2">
        <v>37273</v>
      </c>
      <c r="B23" s="3">
        <v>23073</v>
      </c>
      <c r="C23" s="3">
        <v>22354</v>
      </c>
      <c r="D23" s="3">
        <v>23293</v>
      </c>
      <c r="E23" s="3">
        <v>23918</v>
      </c>
      <c r="F23" s="3">
        <v>29492</v>
      </c>
      <c r="G23" s="3">
        <v>26426</v>
      </c>
      <c r="H23" s="3">
        <v>30389</v>
      </c>
      <c r="I23" s="3">
        <v>24948</v>
      </c>
      <c r="J23" s="3">
        <v>26675</v>
      </c>
      <c r="K23" s="3">
        <v>23083</v>
      </c>
      <c r="L23" s="3">
        <v>22420</v>
      </c>
      <c r="M23" s="3">
        <v>28917</v>
      </c>
      <c r="N23" s="3">
        <v>30202</v>
      </c>
      <c r="O23" s="3">
        <v>32877</v>
      </c>
      <c r="P23" s="3">
        <v>33604</v>
      </c>
      <c r="Q23" s="3">
        <v>24956</v>
      </c>
      <c r="R23" s="3">
        <v>29722</v>
      </c>
      <c r="S23" s="3">
        <v>30522</v>
      </c>
      <c r="T23" s="3">
        <v>28489</v>
      </c>
      <c r="U23" s="3">
        <v>30077</v>
      </c>
      <c r="V23" s="3">
        <v>28722</v>
      </c>
      <c r="W23" s="3">
        <v>30379</v>
      </c>
      <c r="X23" s="3">
        <v>33792</v>
      </c>
      <c r="Y23" s="3">
        <v>34688</v>
      </c>
    </row>
    <row r="24" spans="1:25" ht="12.75">
      <c r="A24" s="2">
        <v>37274</v>
      </c>
      <c r="B24" s="3">
        <v>37178</v>
      </c>
      <c r="C24" s="3">
        <v>36857</v>
      </c>
      <c r="D24" s="3">
        <v>34468</v>
      </c>
      <c r="E24" s="3">
        <v>29258</v>
      </c>
      <c r="F24" s="3">
        <v>31773</v>
      </c>
      <c r="G24" s="3">
        <v>33278</v>
      </c>
      <c r="H24" s="3">
        <v>31471</v>
      </c>
      <c r="I24" s="3">
        <v>35784</v>
      </c>
      <c r="J24" s="3">
        <v>36948</v>
      </c>
      <c r="K24" s="3">
        <v>37409</v>
      </c>
      <c r="L24" s="3">
        <v>33345</v>
      </c>
      <c r="M24" s="3">
        <v>33417</v>
      </c>
      <c r="N24" s="3">
        <v>29687</v>
      </c>
      <c r="O24" s="3">
        <v>29563</v>
      </c>
      <c r="P24" s="3">
        <v>31059</v>
      </c>
      <c r="Q24" s="3">
        <v>34631</v>
      </c>
      <c r="R24" s="3">
        <v>30277</v>
      </c>
      <c r="S24" s="3">
        <v>30228</v>
      </c>
      <c r="T24" s="3">
        <v>30995</v>
      </c>
      <c r="U24" s="3">
        <v>32980</v>
      </c>
      <c r="V24" s="3">
        <v>36525</v>
      </c>
      <c r="W24" s="3">
        <v>36688</v>
      </c>
      <c r="X24" s="3">
        <v>37789</v>
      </c>
      <c r="Y24" s="3">
        <v>36689</v>
      </c>
    </row>
    <row r="25" spans="1:25" ht="12.75">
      <c r="A25" s="2">
        <v>37275</v>
      </c>
      <c r="B25" s="3">
        <v>31519</v>
      </c>
      <c r="C25" s="3">
        <v>29778</v>
      </c>
      <c r="D25" s="3">
        <v>32644</v>
      </c>
      <c r="E25" s="3">
        <v>30963</v>
      </c>
      <c r="F25" s="3">
        <v>30144</v>
      </c>
      <c r="G25" s="3">
        <v>32149</v>
      </c>
      <c r="H25" s="3">
        <v>29110</v>
      </c>
      <c r="I25" s="3">
        <v>30005</v>
      </c>
      <c r="J25" s="3">
        <v>29959</v>
      </c>
      <c r="K25" s="3">
        <v>31084</v>
      </c>
      <c r="L25" s="3">
        <v>30643</v>
      </c>
      <c r="M25" s="3">
        <v>32544</v>
      </c>
      <c r="N25" s="3">
        <v>34590</v>
      </c>
      <c r="O25" s="3">
        <v>35028</v>
      </c>
      <c r="P25" s="3">
        <v>35759</v>
      </c>
      <c r="Q25" s="3">
        <v>35288</v>
      </c>
      <c r="R25" s="3">
        <v>40118</v>
      </c>
      <c r="S25" s="3">
        <v>43293</v>
      </c>
      <c r="T25" s="3">
        <v>45109</v>
      </c>
      <c r="U25" s="3">
        <v>45405</v>
      </c>
      <c r="V25" s="3">
        <v>45129</v>
      </c>
      <c r="W25" s="3">
        <v>44764</v>
      </c>
      <c r="X25" s="3">
        <v>40787</v>
      </c>
      <c r="Y25" s="3">
        <v>36173</v>
      </c>
    </row>
    <row r="26" spans="1:25" ht="12.75">
      <c r="A26" s="2">
        <v>37276</v>
      </c>
      <c r="B26" s="3">
        <v>34537</v>
      </c>
      <c r="C26" s="3">
        <v>34009</v>
      </c>
      <c r="D26" s="3">
        <v>34132</v>
      </c>
      <c r="E26" s="3">
        <v>33324</v>
      </c>
      <c r="F26" s="3">
        <v>34291</v>
      </c>
      <c r="G26" s="3">
        <v>33259</v>
      </c>
      <c r="H26" s="3">
        <v>31841</v>
      </c>
      <c r="I26" s="3">
        <v>31781</v>
      </c>
      <c r="J26" s="3">
        <v>31620</v>
      </c>
      <c r="K26" s="3">
        <v>32189</v>
      </c>
      <c r="L26" s="3">
        <v>32476</v>
      </c>
      <c r="M26" s="3">
        <v>35119</v>
      </c>
      <c r="N26" s="3">
        <v>35442</v>
      </c>
      <c r="O26" s="3">
        <v>40327</v>
      </c>
      <c r="P26" s="3">
        <v>31109</v>
      </c>
      <c r="Q26" s="3">
        <v>25717</v>
      </c>
      <c r="R26" s="3">
        <v>23527</v>
      </c>
      <c r="S26" s="3">
        <v>22826</v>
      </c>
      <c r="T26" s="3">
        <v>24102</v>
      </c>
      <c r="U26" s="3">
        <v>27841</v>
      </c>
      <c r="V26" s="3">
        <v>28477</v>
      </c>
      <c r="W26" s="3">
        <v>27323</v>
      </c>
      <c r="X26" s="3">
        <v>24740</v>
      </c>
      <c r="Y26" s="3">
        <v>22266</v>
      </c>
    </row>
    <row r="27" spans="1:25" ht="12.75">
      <c r="A27" s="2">
        <v>37277</v>
      </c>
      <c r="B27" s="3">
        <v>22432</v>
      </c>
      <c r="C27" s="3">
        <v>28372</v>
      </c>
      <c r="D27" s="3">
        <v>28367</v>
      </c>
      <c r="E27" s="3">
        <v>28488</v>
      </c>
      <c r="F27" s="3">
        <v>29313</v>
      </c>
      <c r="G27" s="3">
        <v>31736</v>
      </c>
      <c r="H27" s="3">
        <v>34768</v>
      </c>
      <c r="I27" s="3">
        <v>31516</v>
      </c>
      <c r="J27" s="3">
        <v>31589</v>
      </c>
      <c r="K27" s="3">
        <v>32259</v>
      </c>
      <c r="L27" s="3">
        <v>34657</v>
      </c>
      <c r="M27" s="3">
        <v>33126</v>
      </c>
      <c r="N27" s="3">
        <v>30998</v>
      </c>
      <c r="O27" s="3">
        <v>31508</v>
      </c>
      <c r="P27" s="3">
        <v>33918</v>
      </c>
      <c r="Q27" s="3">
        <v>33042</v>
      </c>
      <c r="R27" s="3">
        <v>32784</v>
      </c>
      <c r="S27" s="3">
        <v>32836</v>
      </c>
      <c r="T27" s="3">
        <v>33755</v>
      </c>
      <c r="U27" s="3">
        <v>36086</v>
      </c>
      <c r="V27" s="3">
        <v>37244</v>
      </c>
      <c r="W27" s="3">
        <v>36641</v>
      </c>
      <c r="X27" s="3">
        <v>38761</v>
      </c>
      <c r="Y27" s="3">
        <v>36638</v>
      </c>
    </row>
    <row r="28" spans="1:25" ht="12.75">
      <c r="A28" s="2">
        <v>37278</v>
      </c>
      <c r="B28" s="3">
        <v>32557</v>
      </c>
      <c r="C28" s="3">
        <v>37366</v>
      </c>
      <c r="D28" s="3">
        <v>42613</v>
      </c>
      <c r="E28" s="3">
        <v>44016</v>
      </c>
      <c r="F28" s="3">
        <v>39901</v>
      </c>
      <c r="G28" s="3">
        <v>40052</v>
      </c>
      <c r="H28" s="3">
        <v>41532</v>
      </c>
      <c r="I28" s="3">
        <v>42633</v>
      </c>
      <c r="J28" s="3">
        <v>43533</v>
      </c>
      <c r="K28" s="3">
        <v>39454</v>
      </c>
      <c r="L28" s="3">
        <v>39718</v>
      </c>
      <c r="M28" s="3">
        <v>39693</v>
      </c>
      <c r="N28" s="3">
        <v>36369</v>
      </c>
      <c r="O28" s="3">
        <v>31877</v>
      </c>
      <c r="P28" s="3">
        <v>34017</v>
      </c>
      <c r="Q28" s="3">
        <v>32675</v>
      </c>
      <c r="R28" s="3">
        <v>33070</v>
      </c>
      <c r="S28" s="3">
        <v>30986</v>
      </c>
      <c r="T28" s="3">
        <v>27945</v>
      </c>
      <c r="U28" s="3">
        <v>28207</v>
      </c>
      <c r="V28" s="3">
        <v>29156</v>
      </c>
      <c r="W28" s="3">
        <v>30733</v>
      </c>
      <c r="X28" s="3">
        <v>25753</v>
      </c>
      <c r="Y28" s="3">
        <v>24423</v>
      </c>
    </row>
    <row r="29" spans="1:25" ht="12.75">
      <c r="A29" s="2">
        <v>37279</v>
      </c>
      <c r="B29" s="3">
        <v>23420</v>
      </c>
      <c r="C29" s="3">
        <v>23091</v>
      </c>
      <c r="D29" s="3">
        <v>23103</v>
      </c>
      <c r="E29" s="3">
        <v>23250</v>
      </c>
      <c r="F29" s="3">
        <v>23515</v>
      </c>
      <c r="G29" s="3">
        <v>24231</v>
      </c>
      <c r="H29" s="3">
        <v>25290</v>
      </c>
      <c r="I29" s="3">
        <v>23921</v>
      </c>
      <c r="J29" s="3">
        <v>22783</v>
      </c>
      <c r="K29" s="3">
        <v>22639</v>
      </c>
      <c r="L29" s="3">
        <v>21775</v>
      </c>
      <c r="M29" s="3">
        <v>28712</v>
      </c>
      <c r="N29" s="3">
        <v>26716</v>
      </c>
      <c r="O29" s="3">
        <v>23313</v>
      </c>
      <c r="P29" s="3">
        <v>22669</v>
      </c>
      <c r="Q29" s="3">
        <v>23481</v>
      </c>
      <c r="R29" s="3">
        <v>26154</v>
      </c>
      <c r="S29" s="3">
        <v>25701</v>
      </c>
      <c r="T29" s="3">
        <v>24141</v>
      </c>
      <c r="U29" s="3">
        <v>25726</v>
      </c>
      <c r="V29" s="3">
        <v>30124</v>
      </c>
      <c r="W29" s="3">
        <v>32113</v>
      </c>
      <c r="X29" s="3">
        <v>29601</v>
      </c>
      <c r="Y29" s="3">
        <v>24467</v>
      </c>
    </row>
    <row r="30" spans="1:25" ht="12.75">
      <c r="A30" s="2">
        <v>37280</v>
      </c>
      <c r="B30" s="3">
        <v>28494</v>
      </c>
      <c r="C30" s="3">
        <v>27534</v>
      </c>
      <c r="D30" s="3">
        <v>25631</v>
      </c>
      <c r="E30" s="3">
        <v>25201</v>
      </c>
      <c r="F30" s="3">
        <v>26490</v>
      </c>
      <c r="G30" s="3">
        <v>30426</v>
      </c>
      <c r="H30" s="3">
        <v>28754</v>
      </c>
      <c r="I30" s="3">
        <v>36384</v>
      </c>
      <c r="J30" s="3">
        <v>39105</v>
      </c>
      <c r="K30" s="3">
        <v>39799</v>
      </c>
      <c r="L30" s="3">
        <v>35986</v>
      </c>
      <c r="M30" s="3">
        <v>24700</v>
      </c>
      <c r="N30" s="3">
        <v>22421</v>
      </c>
      <c r="O30" s="3">
        <v>22377</v>
      </c>
      <c r="P30" s="3">
        <v>21889</v>
      </c>
      <c r="Q30" s="3">
        <v>23539</v>
      </c>
      <c r="R30" s="3">
        <v>24041</v>
      </c>
      <c r="S30" s="3">
        <v>27533</v>
      </c>
      <c r="T30" s="3">
        <v>27069</v>
      </c>
      <c r="U30" s="3">
        <v>30113</v>
      </c>
      <c r="V30" s="3">
        <v>31287</v>
      </c>
      <c r="W30" s="3">
        <v>30347</v>
      </c>
      <c r="X30" s="3">
        <v>31836</v>
      </c>
      <c r="Y30" s="3">
        <v>33520</v>
      </c>
    </row>
    <row r="31" spans="1:25" ht="12.75">
      <c r="A31" s="2">
        <v>37281</v>
      </c>
      <c r="B31" s="3">
        <v>32294</v>
      </c>
      <c r="C31" s="3">
        <v>30820</v>
      </c>
      <c r="D31" s="3">
        <v>29850</v>
      </c>
      <c r="E31" s="3">
        <v>30259</v>
      </c>
      <c r="F31" s="3">
        <v>31468</v>
      </c>
      <c r="G31" s="3">
        <v>29657</v>
      </c>
      <c r="H31" s="3">
        <v>31549</v>
      </c>
      <c r="I31" s="3">
        <v>34621</v>
      </c>
      <c r="J31" s="3">
        <v>34562</v>
      </c>
      <c r="K31" s="3">
        <v>31268</v>
      </c>
      <c r="L31" s="3">
        <v>31579</v>
      </c>
      <c r="M31" s="3">
        <v>34457</v>
      </c>
      <c r="N31" s="3">
        <v>32784</v>
      </c>
      <c r="O31" s="3">
        <v>34544</v>
      </c>
      <c r="P31" s="3">
        <v>32098</v>
      </c>
      <c r="Q31" s="3">
        <v>33364</v>
      </c>
      <c r="R31" s="3">
        <v>31369</v>
      </c>
      <c r="S31" s="3">
        <v>31364</v>
      </c>
      <c r="T31" s="3">
        <v>31256</v>
      </c>
      <c r="U31" s="3">
        <v>25092</v>
      </c>
      <c r="V31" s="3">
        <v>23576</v>
      </c>
      <c r="W31" s="3">
        <v>31617</v>
      </c>
      <c r="X31" s="3">
        <v>29800</v>
      </c>
      <c r="Y31" s="3">
        <v>29587</v>
      </c>
    </row>
    <row r="32" spans="1:25" ht="12.75">
      <c r="A32" s="2">
        <v>37282</v>
      </c>
      <c r="B32" s="3">
        <v>33249</v>
      </c>
      <c r="C32" s="3">
        <v>38594</v>
      </c>
      <c r="D32" s="3">
        <v>36277</v>
      </c>
      <c r="E32" s="3">
        <v>32357</v>
      </c>
      <c r="F32" s="3">
        <v>32097</v>
      </c>
      <c r="G32" s="3">
        <v>33035</v>
      </c>
      <c r="H32" s="3">
        <v>31705</v>
      </c>
      <c r="I32" s="3">
        <v>31778</v>
      </c>
      <c r="J32" s="3">
        <v>31708</v>
      </c>
      <c r="K32" s="3">
        <v>30878</v>
      </c>
      <c r="L32" s="3">
        <v>29566</v>
      </c>
      <c r="M32" s="3">
        <v>29372</v>
      </c>
      <c r="N32" s="3">
        <v>27892</v>
      </c>
      <c r="O32" s="3">
        <v>25460</v>
      </c>
      <c r="P32" s="3">
        <v>26515</v>
      </c>
      <c r="Q32" s="3">
        <v>25999</v>
      </c>
      <c r="R32" s="3">
        <v>23467</v>
      </c>
      <c r="S32" s="3">
        <v>24184</v>
      </c>
      <c r="T32" s="3">
        <v>22925</v>
      </c>
      <c r="U32" s="3">
        <v>23613</v>
      </c>
      <c r="V32" s="3">
        <v>26526</v>
      </c>
      <c r="W32" s="3">
        <v>35466</v>
      </c>
      <c r="X32" s="3">
        <v>33522</v>
      </c>
      <c r="Y32" s="3">
        <v>27390</v>
      </c>
    </row>
    <row r="33" spans="1:25" ht="12.75">
      <c r="A33" s="2">
        <v>37283</v>
      </c>
      <c r="B33" s="3">
        <v>24522</v>
      </c>
      <c r="C33" s="3">
        <v>28762</v>
      </c>
      <c r="D33" s="3">
        <v>30738</v>
      </c>
      <c r="E33" s="3">
        <v>30406</v>
      </c>
      <c r="F33" s="3">
        <v>30860</v>
      </c>
      <c r="G33" s="3">
        <v>29017</v>
      </c>
      <c r="H33" s="3">
        <v>31082</v>
      </c>
      <c r="I33" s="3">
        <v>33559</v>
      </c>
      <c r="J33" s="3">
        <v>34069</v>
      </c>
      <c r="K33" s="3">
        <v>36762</v>
      </c>
      <c r="L33" s="3">
        <v>31750</v>
      </c>
      <c r="M33" s="3">
        <v>29151</v>
      </c>
      <c r="N33" s="3">
        <v>29081</v>
      </c>
      <c r="O33" s="3">
        <v>27072</v>
      </c>
      <c r="P33" s="3">
        <v>26404</v>
      </c>
      <c r="Q33" s="3">
        <v>30568</v>
      </c>
      <c r="R33" s="3">
        <v>30062</v>
      </c>
      <c r="S33" s="3">
        <v>30381</v>
      </c>
      <c r="T33" s="3">
        <v>34814</v>
      </c>
      <c r="U33" s="3">
        <v>35686</v>
      </c>
      <c r="V33" s="3">
        <v>36486</v>
      </c>
      <c r="W33" s="3">
        <v>37732</v>
      </c>
      <c r="X33" s="3">
        <v>37645</v>
      </c>
      <c r="Y33" s="3">
        <v>33911</v>
      </c>
    </row>
    <row r="34" spans="1:25" ht="12.75">
      <c r="A34" s="2">
        <v>37284</v>
      </c>
      <c r="B34" s="3">
        <v>34333</v>
      </c>
      <c r="C34" s="3">
        <v>35991</v>
      </c>
      <c r="D34" s="3">
        <v>37242</v>
      </c>
      <c r="E34" s="3">
        <v>37230</v>
      </c>
      <c r="F34" s="3">
        <v>36455</v>
      </c>
      <c r="G34" s="3">
        <v>35663</v>
      </c>
      <c r="H34" s="3">
        <v>35251</v>
      </c>
      <c r="I34" s="3">
        <v>32167</v>
      </c>
      <c r="J34" s="3">
        <v>24095</v>
      </c>
      <c r="K34" s="3">
        <v>21755</v>
      </c>
      <c r="L34" s="3">
        <v>23023</v>
      </c>
      <c r="M34" s="3">
        <v>23517</v>
      </c>
      <c r="N34" s="3">
        <v>25707</v>
      </c>
      <c r="O34" s="3">
        <v>22446</v>
      </c>
      <c r="P34" s="3">
        <v>24979</v>
      </c>
      <c r="Q34" s="3">
        <v>29360</v>
      </c>
      <c r="R34" s="3">
        <v>30761</v>
      </c>
      <c r="S34" s="3">
        <v>31043</v>
      </c>
      <c r="T34" s="3">
        <v>33323</v>
      </c>
      <c r="U34" s="3">
        <v>36180</v>
      </c>
      <c r="V34" s="3">
        <v>34856</v>
      </c>
      <c r="W34" s="3">
        <v>34438</v>
      </c>
      <c r="X34" s="3">
        <v>30914</v>
      </c>
      <c r="Y34" s="3">
        <v>30435</v>
      </c>
    </row>
    <row r="35" spans="1:25" ht="12.75">
      <c r="A35" s="2">
        <v>37285</v>
      </c>
      <c r="B35" s="3">
        <v>31301</v>
      </c>
      <c r="C35" s="3">
        <v>30460</v>
      </c>
      <c r="D35" s="3">
        <v>30076</v>
      </c>
      <c r="E35" s="3">
        <v>30393</v>
      </c>
      <c r="F35" s="3">
        <v>30997</v>
      </c>
      <c r="G35" s="3">
        <v>38663</v>
      </c>
      <c r="H35" s="3">
        <v>37352</v>
      </c>
      <c r="I35" s="3">
        <v>33888</v>
      </c>
      <c r="J35" s="3">
        <v>30717</v>
      </c>
      <c r="K35" s="3">
        <v>29218</v>
      </c>
      <c r="L35" s="3">
        <v>28200</v>
      </c>
      <c r="M35" s="3">
        <v>27999</v>
      </c>
      <c r="N35" s="3">
        <v>27594</v>
      </c>
      <c r="O35" s="3">
        <v>27570</v>
      </c>
      <c r="P35" s="3">
        <v>30550</v>
      </c>
      <c r="Q35" s="3">
        <v>38601</v>
      </c>
      <c r="R35" s="3">
        <v>37859</v>
      </c>
      <c r="S35" s="3">
        <v>38173</v>
      </c>
      <c r="T35" s="3">
        <v>36350</v>
      </c>
      <c r="U35" s="3">
        <v>39659</v>
      </c>
      <c r="V35" s="3">
        <v>37964</v>
      </c>
      <c r="W35" s="3">
        <v>37689</v>
      </c>
      <c r="X35" s="3">
        <v>41081</v>
      </c>
      <c r="Y35" s="3">
        <v>37315</v>
      </c>
    </row>
    <row r="36" spans="1:25" ht="12.75">
      <c r="A36" s="2">
        <v>37286</v>
      </c>
      <c r="B36" s="3">
        <v>38491</v>
      </c>
      <c r="C36" s="3">
        <v>40302</v>
      </c>
      <c r="D36" s="3">
        <v>39180</v>
      </c>
      <c r="E36" s="3">
        <v>37092</v>
      </c>
      <c r="F36" s="3">
        <v>38363</v>
      </c>
      <c r="G36" s="3">
        <v>40916</v>
      </c>
      <c r="H36" s="3">
        <v>40321</v>
      </c>
      <c r="I36" s="3">
        <v>39838</v>
      </c>
      <c r="J36" s="3">
        <v>35361</v>
      </c>
      <c r="K36" s="3">
        <v>34538</v>
      </c>
      <c r="L36" s="3">
        <v>35287</v>
      </c>
      <c r="M36" s="3">
        <v>33778</v>
      </c>
      <c r="N36" s="3">
        <v>32278</v>
      </c>
      <c r="O36" s="3">
        <v>41331</v>
      </c>
      <c r="P36" s="3">
        <v>41406</v>
      </c>
      <c r="Q36" s="3">
        <v>42199</v>
      </c>
      <c r="R36" s="3">
        <v>42836</v>
      </c>
      <c r="S36" s="3">
        <v>43989</v>
      </c>
      <c r="T36" s="3">
        <v>35259</v>
      </c>
      <c r="U36" s="3">
        <v>30309</v>
      </c>
      <c r="V36" s="3">
        <v>29876</v>
      </c>
      <c r="W36" s="3">
        <v>29008</v>
      </c>
      <c r="X36" s="3">
        <v>29507</v>
      </c>
      <c r="Y36" s="3">
        <v>29130</v>
      </c>
    </row>
    <row r="37" spans="1:25" ht="12.75">
      <c r="A37" s="2">
        <v>37287</v>
      </c>
      <c r="B37" s="3">
        <v>28361</v>
      </c>
      <c r="C37" s="3">
        <v>26726</v>
      </c>
      <c r="D37" s="3">
        <v>27586</v>
      </c>
      <c r="E37" s="3">
        <v>27085</v>
      </c>
      <c r="F37" s="3">
        <v>24906</v>
      </c>
      <c r="G37" s="3">
        <v>24678</v>
      </c>
      <c r="H37" s="3">
        <v>23278</v>
      </c>
      <c r="I37" s="3">
        <v>23544</v>
      </c>
      <c r="J37" s="3">
        <v>30185</v>
      </c>
      <c r="K37" s="3">
        <v>29656</v>
      </c>
      <c r="L37" s="3">
        <v>30232</v>
      </c>
      <c r="M37" s="3">
        <v>29841</v>
      </c>
      <c r="N37" s="3">
        <v>31072</v>
      </c>
      <c r="O37" s="3">
        <v>32636</v>
      </c>
      <c r="P37" s="3">
        <v>31516</v>
      </c>
      <c r="Q37" s="3">
        <v>30186</v>
      </c>
      <c r="R37" s="3">
        <v>28926</v>
      </c>
      <c r="S37" s="3">
        <v>24292</v>
      </c>
      <c r="T37" s="3">
        <v>23344</v>
      </c>
      <c r="U37" s="3">
        <v>23821</v>
      </c>
      <c r="V37" s="3">
        <v>29328</v>
      </c>
      <c r="W37" s="3">
        <v>34606</v>
      </c>
      <c r="X37" s="3">
        <v>30714</v>
      </c>
      <c r="Y37" s="3">
        <v>29789</v>
      </c>
    </row>
    <row r="38" spans="1:25" ht="12.75">
      <c r="A38" s="2">
        <v>37288</v>
      </c>
      <c r="B38" s="3">
        <v>29997</v>
      </c>
      <c r="C38" s="3">
        <v>37088</v>
      </c>
      <c r="D38" s="3">
        <v>37598</v>
      </c>
      <c r="E38" s="3">
        <v>37296</v>
      </c>
      <c r="F38" s="3">
        <v>37259</v>
      </c>
      <c r="G38" s="3">
        <v>39837</v>
      </c>
      <c r="H38" s="3">
        <v>39344</v>
      </c>
      <c r="I38" s="3">
        <v>36241</v>
      </c>
      <c r="J38" s="3">
        <v>36448</v>
      </c>
      <c r="K38" s="3">
        <v>38371</v>
      </c>
      <c r="L38" s="3">
        <v>27227</v>
      </c>
      <c r="M38" s="3">
        <v>24283</v>
      </c>
      <c r="N38" s="3">
        <v>23790</v>
      </c>
      <c r="O38" s="3">
        <v>24038</v>
      </c>
      <c r="P38" s="3">
        <v>25782</v>
      </c>
      <c r="Q38" s="3">
        <v>20071</v>
      </c>
      <c r="R38" s="3">
        <v>18013</v>
      </c>
      <c r="S38" s="3">
        <v>21383</v>
      </c>
      <c r="T38" s="3">
        <v>27347</v>
      </c>
      <c r="U38" s="3">
        <v>25802</v>
      </c>
      <c r="V38" s="3">
        <v>26673</v>
      </c>
      <c r="W38" s="3">
        <v>27326</v>
      </c>
      <c r="X38" s="3">
        <v>32938</v>
      </c>
      <c r="Y38" s="3">
        <v>35183</v>
      </c>
    </row>
    <row r="39" spans="1:25" ht="12.75">
      <c r="A39" s="2">
        <v>37289</v>
      </c>
      <c r="B39" s="3">
        <v>31434</v>
      </c>
      <c r="C39" s="3">
        <v>29869</v>
      </c>
      <c r="D39" s="3">
        <v>33156</v>
      </c>
      <c r="E39" s="3">
        <v>36105</v>
      </c>
      <c r="F39" s="3">
        <v>40322</v>
      </c>
      <c r="G39" s="3">
        <v>40307</v>
      </c>
      <c r="H39" s="3">
        <v>39251</v>
      </c>
      <c r="I39" s="3">
        <v>39025</v>
      </c>
      <c r="J39" s="3">
        <v>30974</v>
      </c>
      <c r="K39" s="3">
        <v>30388</v>
      </c>
      <c r="L39" s="3">
        <v>29033</v>
      </c>
      <c r="M39" s="3">
        <v>26413</v>
      </c>
      <c r="N39" s="3">
        <v>26115</v>
      </c>
      <c r="O39" s="3">
        <v>29342</v>
      </c>
      <c r="P39" s="3">
        <v>30444</v>
      </c>
      <c r="Q39" s="3">
        <v>39232</v>
      </c>
      <c r="R39" s="3">
        <v>42022</v>
      </c>
      <c r="S39" s="3">
        <v>40118</v>
      </c>
      <c r="T39" s="3">
        <v>37058</v>
      </c>
      <c r="U39" s="3">
        <v>36895</v>
      </c>
      <c r="V39" s="3">
        <v>37406</v>
      </c>
      <c r="W39" s="3">
        <v>39157</v>
      </c>
      <c r="X39" s="3">
        <v>38701</v>
      </c>
      <c r="Y39" s="3">
        <v>40291</v>
      </c>
    </row>
    <row r="40" spans="1:25" ht="12.75">
      <c r="A40" s="2">
        <v>37290</v>
      </c>
      <c r="B40" s="3">
        <v>39272</v>
      </c>
      <c r="C40" s="3">
        <v>39441</v>
      </c>
      <c r="D40" s="3">
        <v>38482</v>
      </c>
      <c r="E40" s="3">
        <v>38628</v>
      </c>
      <c r="F40" s="3">
        <v>39980</v>
      </c>
      <c r="G40" s="3">
        <v>40686</v>
      </c>
      <c r="H40" s="3">
        <v>38712</v>
      </c>
      <c r="I40" s="3">
        <v>39324</v>
      </c>
      <c r="J40" s="3">
        <v>39200</v>
      </c>
      <c r="K40" s="3">
        <v>37571</v>
      </c>
      <c r="L40" s="3">
        <v>39221</v>
      </c>
      <c r="M40" s="3">
        <v>39008</v>
      </c>
      <c r="N40" s="3">
        <v>39652</v>
      </c>
      <c r="O40" s="3">
        <v>40267</v>
      </c>
      <c r="P40" s="3">
        <v>37946</v>
      </c>
      <c r="Q40" s="3">
        <v>34966</v>
      </c>
      <c r="R40" s="3">
        <v>37344</v>
      </c>
      <c r="S40" s="3">
        <v>29749</v>
      </c>
      <c r="T40" s="3">
        <v>25917</v>
      </c>
      <c r="U40" s="3">
        <v>31881</v>
      </c>
      <c r="V40" s="3">
        <v>42805</v>
      </c>
      <c r="W40" s="3">
        <v>44040</v>
      </c>
      <c r="X40" s="3">
        <v>43353</v>
      </c>
      <c r="Y40" s="3">
        <v>41980</v>
      </c>
    </row>
    <row r="41" spans="1:25" ht="12.75">
      <c r="A41" s="2">
        <v>37291</v>
      </c>
      <c r="B41" s="3">
        <v>41249</v>
      </c>
      <c r="C41" s="3">
        <v>42722</v>
      </c>
      <c r="D41" s="3">
        <v>42431</v>
      </c>
      <c r="E41" s="3">
        <v>42786</v>
      </c>
      <c r="F41" s="3">
        <v>42869</v>
      </c>
      <c r="G41" s="3">
        <v>41052</v>
      </c>
      <c r="H41" s="3">
        <v>40806</v>
      </c>
      <c r="I41" s="3">
        <v>36481</v>
      </c>
      <c r="J41" s="3">
        <v>28100</v>
      </c>
      <c r="K41" s="3">
        <v>33566</v>
      </c>
      <c r="L41" s="3">
        <v>34321</v>
      </c>
      <c r="M41" s="3">
        <v>35499</v>
      </c>
      <c r="N41" s="3">
        <v>37345</v>
      </c>
      <c r="O41" s="3">
        <v>38929</v>
      </c>
      <c r="P41" s="3">
        <v>40337</v>
      </c>
      <c r="Q41" s="3">
        <v>37524</v>
      </c>
      <c r="R41" s="3">
        <v>39315</v>
      </c>
      <c r="S41" s="3">
        <v>39755</v>
      </c>
      <c r="T41" s="3">
        <v>36556</v>
      </c>
      <c r="U41" s="3">
        <v>37393</v>
      </c>
      <c r="V41" s="3">
        <v>37663</v>
      </c>
      <c r="W41" s="3">
        <v>37889</v>
      </c>
      <c r="X41" s="3">
        <v>39742</v>
      </c>
      <c r="Y41" s="3">
        <v>41918</v>
      </c>
    </row>
    <row r="42" spans="1:25" ht="12.75">
      <c r="A42" s="2">
        <v>37292</v>
      </c>
      <c r="B42" s="3">
        <v>40663</v>
      </c>
      <c r="C42" s="3">
        <v>39230</v>
      </c>
      <c r="D42" s="3">
        <v>39882</v>
      </c>
      <c r="E42" s="3">
        <v>38808</v>
      </c>
      <c r="F42" s="3">
        <v>37112</v>
      </c>
      <c r="G42" s="3">
        <v>38234</v>
      </c>
      <c r="H42" s="3">
        <v>39711</v>
      </c>
      <c r="I42" s="3">
        <v>41092</v>
      </c>
      <c r="J42" s="3">
        <v>40359</v>
      </c>
      <c r="K42" s="3">
        <v>41080</v>
      </c>
      <c r="L42" s="3">
        <v>31630</v>
      </c>
      <c r="M42" s="3">
        <v>33973</v>
      </c>
      <c r="N42" s="3">
        <v>39341</v>
      </c>
      <c r="O42" s="3">
        <v>31562</v>
      </c>
      <c r="P42" s="3">
        <v>30392</v>
      </c>
      <c r="Q42" s="3">
        <v>40469</v>
      </c>
      <c r="R42" s="3">
        <v>39203</v>
      </c>
      <c r="S42" s="3">
        <v>30873</v>
      </c>
      <c r="T42" s="3">
        <v>31373</v>
      </c>
      <c r="U42" s="3">
        <v>30405</v>
      </c>
      <c r="V42" s="3">
        <v>28975</v>
      </c>
      <c r="W42" s="3">
        <v>27549</v>
      </c>
      <c r="X42" s="3">
        <v>24630</v>
      </c>
      <c r="Y42" s="3">
        <v>34064</v>
      </c>
    </row>
    <row r="43" spans="1:25" ht="12.75">
      <c r="A43" s="2">
        <v>37293</v>
      </c>
      <c r="B43" s="3">
        <v>39927</v>
      </c>
      <c r="C43" s="3">
        <v>40483</v>
      </c>
      <c r="D43" s="3">
        <v>38799</v>
      </c>
      <c r="E43" s="3">
        <v>34740</v>
      </c>
      <c r="F43" s="3">
        <v>35116</v>
      </c>
      <c r="G43" s="3">
        <v>27840</v>
      </c>
      <c r="H43" s="3">
        <v>22654</v>
      </c>
      <c r="I43" s="3">
        <v>24311</v>
      </c>
      <c r="J43" s="3">
        <v>24796</v>
      </c>
      <c r="K43" s="3">
        <v>26157</v>
      </c>
      <c r="L43" s="3">
        <v>25967</v>
      </c>
      <c r="M43" s="3">
        <v>24265</v>
      </c>
      <c r="N43" s="3">
        <v>25770</v>
      </c>
      <c r="O43" s="3">
        <v>31162</v>
      </c>
      <c r="P43" s="3">
        <v>31496</v>
      </c>
      <c r="Q43" s="3">
        <v>32438</v>
      </c>
      <c r="R43" s="3">
        <v>34227</v>
      </c>
      <c r="S43" s="3">
        <v>29022</v>
      </c>
      <c r="T43" s="3">
        <v>24870</v>
      </c>
      <c r="U43" s="3">
        <v>23914</v>
      </c>
      <c r="V43" s="3">
        <v>23623</v>
      </c>
      <c r="W43" s="3">
        <v>29990</v>
      </c>
      <c r="X43" s="3">
        <v>36305</v>
      </c>
      <c r="Y43" s="3">
        <v>38712</v>
      </c>
    </row>
    <row r="44" spans="1:25" ht="12.75">
      <c r="A44" s="2">
        <v>37294</v>
      </c>
      <c r="B44" s="3">
        <v>39063</v>
      </c>
      <c r="C44" s="3">
        <v>38560</v>
      </c>
      <c r="D44" s="3">
        <v>39125</v>
      </c>
      <c r="E44" s="3">
        <v>35698</v>
      </c>
      <c r="F44" s="3">
        <v>35274</v>
      </c>
      <c r="G44" s="3">
        <v>38087</v>
      </c>
      <c r="H44" s="3">
        <v>35036</v>
      </c>
      <c r="I44" s="3">
        <v>33527</v>
      </c>
      <c r="J44" s="3">
        <v>32821</v>
      </c>
      <c r="K44" s="3">
        <v>25535</v>
      </c>
      <c r="L44" s="3">
        <v>25029</v>
      </c>
      <c r="M44" s="3">
        <v>24577</v>
      </c>
      <c r="N44" s="3">
        <v>24066</v>
      </c>
      <c r="O44" s="3">
        <v>25526</v>
      </c>
      <c r="P44" s="3">
        <v>26056</v>
      </c>
      <c r="Q44" s="3">
        <v>25524</v>
      </c>
      <c r="R44" s="3">
        <v>29498</v>
      </c>
      <c r="S44" s="3">
        <v>29399</v>
      </c>
      <c r="T44" s="3">
        <v>28971</v>
      </c>
      <c r="U44" s="3">
        <v>41463</v>
      </c>
      <c r="V44" s="3">
        <v>37859</v>
      </c>
      <c r="W44" s="3">
        <v>36287</v>
      </c>
      <c r="X44" s="3">
        <v>37603</v>
      </c>
      <c r="Y44" s="3">
        <v>36540</v>
      </c>
    </row>
    <row r="45" spans="1:25" ht="12.75">
      <c r="A45" s="2">
        <v>37295</v>
      </c>
      <c r="B45" s="3">
        <v>36572</v>
      </c>
      <c r="C45" s="3">
        <v>35696</v>
      </c>
      <c r="D45" s="3">
        <v>33815</v>
      </c>
      <c r="E45" s="3">
        <v>29169</v>
      </c>
      <c r="F45" s="3">
        <v>29847</v>
      </c>
      <c r="G45" s="3">
        <v>31651</v>
      </c>
      <c r="H45" s="3">
        <v>39292</v>
      </c>
      <c r="I45" s="3">
        <v>36889</v>
      </c>
      <c r="J45" s="3">
        <v>26005</v>
      </c>
      <c r="K45" s="3">
        <v>22747</v>
      </c>
      <c r="L45" s="3">
        <v>22556</v>
      </c>
      <c r="M45" s="3">
        <v>23032</v>
      </c>
      <c r="N45" s="3">
        <v>25415</v>
      </c>
      <c r="O45" s="3">
        <v>27571</v>
      </c>
      <c r="P45" s="3">
        <v>36169</v>
      </c>
      <c r="Q45" s="3">
        <v>37464</v>
      </c>
      <c r="R45" s="3">
        <v>42234</v>
      </c>
      <c r="S45" s="3">
        <v>39562</v>
      </c>
      <c r="T45" s="3">
        <v>36841</v>
      </c>
      <c r="U45" s="3">
        <v>37112</v>
      </c>
      <c r="V45" s="3">
        <v>36690</v>
      </c>
      <c r="W45" s="3">
        <v>36799</v>
      </c>
      <c r="X45" s="3">
        <v>37279</v>
      </c>
      <c r="Y45" s="3">
        <v>37004</v>
      </c>
    </row>
    <row r="46" spans="1:25" ht="12.75">
      <c r="A46" s="2">
        <v>37296</v>
      </c>
      <c r="B46" s="3">
        <v>39186</v>
      </c>
      <c r="C46" s="3">
        <v>39326</v>
      </c>
      <c r="D46" s="3">
        <v>37253</v>
      </c>
      <c r="E46" s="3">
        <v>38545</v>
      </c>
      <c r="F46" s="3">
        <v>36812</v>
      </c>
      <c r="G46" s="3">
        <v>38112</v>
      </c>
      <c r="H46" s="3">
        <v>39262</v>
      </c>
      <c r="I46" s="3">
        <v>41458</v>
      </c>
      <c r="J46" s="3">
        <v>39681</v>
      </c>
      <c r="K46" s="3">
        <v>39817</v>
      </c>
      <c r="L46" s="3">
        <v>40707</v>
      </c>
      <c r="M46" s="3">
        <v>40398</v>
      </c>
      <c r="N46" s="3">
        <v>40297</v>
      </c>
      <c r="O46" s="3">
        <v>40377</v>
      </c>
      <c r="P46" s="3">
        <v>42423</v>
      </c>
      <c r="Q46" s="3">
        <v>41902</v>
      </c>
      <c r="R46" s="3">
        <v>38611</v>
      </c>
      <c r="S46" s="3">
        <v>38577</v>
      </c>
      <c r="T46" s="3">
        <v>40567</v>
      </c>
      <c r="U46" s="3">
        <v>34908</v>
      </c>
      <c r="V46" s="3">
        <v>37237</v>
      </c>
      <c r="W46" s="3">
        <v>36586</v>
      </c>
      <c r="X46" s="3">
        <v>36508</v>
      </c>
      <c r="Y46" s="3">
        <v>37073</v>
      </c>
    </row>
    <row r="47" spans="1:25" ht="12.75">
      <c r="A47" s="2">
        <v>37297</v>
      </c>
      <c r="B47" s="3">
        <v>36452</v>
      </c>
      <c r="C47" s="3">
        <v>36669</v>
      </c>
      <c r="D47" s="3">
        <v>37941</v>
      </c>
      <c r="E47" s="3">
        <v>39103</v>
      </c>
      <c r="F47" s="3">
        <v>38163</v>
      </c>
      <c r="G47" s="3">
        <v>36706</v>
      </c>
      <c r="H47" s="3">
        <v>36883</v>
      </c>
      <c r="I47" s="3">
        <v>38472</v>
      </c>
      <c r="J47" s="3">
        <v>39856</v>
      </c>
      <c r="K47" s="3">
        <v>39402</v>
      </c>
      <c r="L47" s="3">
        <v>40146</v>
      </c>
      <c r="M47" s="3">
        <v>37930</v>
      </c>
      <c r="N47" s="3">
        <v>37680</v>
      </c>
      <c r="O47" s="3">
        <v>38186</v>
      </c>
      <c r="P47" s="3">
        <v>38013</v>
      </c>
      <c r="Q47" s="3">
        <v>36691</v>
      </c>
      <c r="R47" s="3">
        <v>36845</v>
      </c>
      <c r="S47" s="3">
        <v>36738</v>
      </c>
      <c r="T47" s="3">
        <v>38633</v>
      </c>
      <c r="U47" s="3">
        <v>41884</v>
      </c>
      <c r="V47" s="3">
        <v>40056</v>
      </c>
      <c r="W47" s="3">
        <v>38993</v>
      </c>
      <c r="X47" s="3">
        <v>39783</v>
      </c>
      <c r="Y47" s="3">
        <v>38644</v>
      </c>
    </row>
    <row r="48" spans="1:25" ht="12.75">
      <c r="A48" s="2">
        <v>37298</v>
      </c>
      <c r="B48" s="3">
        <v>37674</v>
      </c>
      <c r="C48" s="3">
        <v>35918</v>
      </c>
      <c r="D48" s="3">
        <v>30852</v>
      </c>
      <c r="E48" s="3">
        <v>33640</v>
      </c>
      <c r="F48" s="3">
        <v>33070</v>
      </c>
      <c r="G48" s="3">
        <v>33703</v>
      </c>
      <c r="H48" s="3">
        <v>30707</v>
      </c>
      <c r="I48" s="3">
        <v>32528</v>
      </c>
      <c r="J48" s="3">
        <v>32233</v>
      </c>
      <c r="K48" s="3">
        <v>29285</v>
      </c>
      <c r="L48" s="3">
        <v>28314</v>
      </c>
      <c r="M48" s="3">
        <v>27611</v>
      </c>
      <c r="N48" s="3">
        <v>26515</v>
      </c>
      <c r="O48" s="3">
        <v>29904</v>
      </c>
      <c r="P48" s="3">
        <v>31854</v>
      </c>
      <c r="Q48" s="3">
        <v>31870</v>
      </c>
      <c r="R48" s="3">
        <v>29984</v>
      </c>
      <c r="S48" s="3">
        <v>29452</v>
      </c>
      <c r="T48" s="3">
        <v>26171</v>
      </c>
      <c r="U48" s="3">
        <v>25370</v>
      </c>
      <c r="V48" s="3">
        <v>25585</v>
      </c>
      <c r="W48" s="3">
        <v>29366</v>
      </c>
      <c r="X48" s="3">
        <v>32679</v>
      </c>
      <c r="Y48" s="3">
        <v>37972</v>
      </c>
    </row>
    <row r="49" spans="1:25" ht="12.75">
      <c r="A49" s="2">
        <v>37299</v>
      </c>
      <c r="B49" s="3">
        <v>37912</v>
      </c>
      <c r="C49" s="3">
        <v>36892</v>
      </c>
      <c r="D49" s="3">
        <v>34383</v>
      </c>
      <c r="E49" s="3">
        <v>33910</v>
      </c>
      <c r="F49" s="3">
        <v>33790</v>
      </c>
      <c r="G49" s="3">
        <v>31212</v>
      </c>
      <c r="H49" s="3">
        <v>32584</v>
      </c>
      <c r="I49" s="3">
        <v>31270</v>
      </c>
      <c r="J49" s="3">
        <v>30787</v>
      </c>
      <c r="K49" s="3">
        <v>29014</v>
      </c>
      <c r="L49" s="3">
        <v>27090</v>
      </c>
      <c r="M49" s="3">
        <v>31531</v>
      </c>
      <c r="N49" s="3">
        <v>29921</v>
      </c>
      <c r="O49" s="3">
        <v>28482</v>
      </c>
      <c r="P49" s="3">
        <v>30646</v>
      </c>
      <c r="Q49" s="3">
        <v>32750</v>
      </c>
      <c r="R49" s="3">
        <v>30920</v>
      </c>
      <c r="S49" s="3">
        <v>33157</v>
      </c>
      <c r="T49" s="3">
        <v>35687</v>
      </c>
      <c r="U49" s="3">
        <v>39749</v>
      </c>
      <c r="V49" s="3">
        <v>39718</v>
      </c>
      <c r="W49" s="3">
        <v>38462</v>
      </c>
      <c r="X49" s="3">
        <v>40906</v>
      </c>
      <c r="Y49" s="3">
        <v>38062</v>
      </c>
    </row>
    <row r="50" spans="1:25" ht="12.75">
      <c r="A50" s="2">
        <v>37300</v>
      </c>
      <c r="B50" s="3">
        <v>36300</v>
      </c>
      <c r="C50" s="3">
        <v>35824</v>
      </c>
      <c r="D50" s="3">
        <v>35559</v>
      </c>
      <c r="E50" s="3">
        <v>38227</v>
      </c>
      <c r="F50" s="3">
        <v>38250</v>
      </c>
      <c r="G50" s="3">
        <v>34817</v>
      </c>
      <c r="H50" s="3">
        <v>36379</v>
      </c>
      <c r="I50" s="3">
        <v>34216</v>
      </c>
      <c r="J50" s="3">
        <v>31002</v>
      </c>
      <c r="K50" s="3">
        <v>30683</v>
      </c>
      <c r="L50" s="3">
        <v>29123</v>
      </c>
      <c r="M50" s="3">
        <v>26431</v>
      </c>
      <c r="N50" s="3">
        <v>25864</v>
      </c>
      <c r="O50" s="3">
        <v>27660</v>
      </c>
      <c r="P50" s="3">
        <v>33895</v>
      </c>
      <c r="Q50" s="3">
        <v>35306</v>
      </c>
      <c r="R50" s="3">
        <v>30660</v>
      </c>
      <c r="S50" s="3">
        <v>33114</v>
      </c>
      <c r="T50" s="3">
        <v>40146</v>
      </c>
      <c r="U50" s="3">
        <v>40709</v>
      </c>
      <c r="V50" s="3">
        <v>41275</v>
      </c>
      <c r="W50" s="3">
        <v>42249</v>
      </c>
      <c r="X50" s="3">
        <v>40259</v>
      </c>
      <c r="Y50" s="3">
        <v>38192</v>
      </c>
    </row>
    <row r="51" spans="1:25" ht="12.75">
      <c r="A51" s="2">
        <v>37301</v>
      </c>
      <c r="B51" s="3">
        <v>38400</v>
      </c>
      <c r="C51" s="3">
        <v>36350</v>
      </c>
      <c r="D51" s="3">
        <v>37161</v>
      </c>
      <c r="E51" s="3">
        <v>37712</v>
      </c>
      <c r="F51" s="3">
        <v>35639</v>
      </c>
      <c r="G51" s="3">
        <v>37477</v>
      </c>
      <c r="H51" s="3">
        <v>33136</v>
      </c>
      <c r="I51" s="3">
        <v>22527</v>
      </c>
      <c r="J51" s="3">
        <v>21748</v>
      </c>
      <c r="K51" s="3">
        <v>19824</v>
      </c>
      <c r="L51" s="3">
        <v>18316</v>
      </c>
      <c r="M51" s="3">
        <v>20462</v>
      </c>
      <c r="N51" s="3">
        <v>25920</v>
      </c>
      <c r="O51" s="3">
        <v>29469</v>
      </c>
      <c r="P51" s="3">
        <v>30381</v>
      </c>
      <c r="Q51" s="3">
        <v>35827</v>
      </c>
      <c r="R51" s="3">
        <v>42032</v>
      </c>
      <c r="S51" s="3">
        <v>42839</v>
      </c>
      <c r="T51" s="3">
        <v>40711</v>
      </c>
      <c r="U51" s="3">
        <v>40677</v>
      </c>
      <c r="V51" s="3">
        <v>41692</v>
      </c>
      <c r="W51" s="3">
        <v>41169</v>
      </c>
      <c r="X51" s="3">
        <v>42271</v>
      </c>
      <c r="Y51" s="3">
        <v>39572</v>
      </c>
    </row>
    <row r="52" spans="1:25" ht="12.75">
      <c r="A52" s="2">
        <v>37302</v>
      </c>
      <c r="B52" s="3">
        <v>40666</v>
      </c>
      <c r="C52" s="3">
        <v>40435</v>
      </c>
      <c r="D52" s="3">
        <v>39828</v>
      </c>
      <c r="E52" s="3">
        <v>36270</v>
      </c>
      <c r="F52" s="3">
        <v>38965</v>
      </c>
      <c r="G52" s="3">
        <v>39291</v>
      </c>
      <c r="H52" s="3">
        <v>39872</v>
      </c>
      <c r="I52" s="3">
        <v>39565</v>
      </c>
      <c r="J52" s="3">
        <v>38128</v>
      </c>
      <c r="K52" s="3">
        <v>37543</v>
      </c>
      <c r="L52" s="3">
        <v>33275</v>
      </c>
      <c r="M52" s="3">
        <v>31639</v>
      </c>
      <c r="N52" s="3">
        <v>32221</v>
      </c>
      <c r="O52" s="3">
        <v>30118</v>
      </c>
      <c r="P52" s="3">
        <v>23934</v>
      </c>
      <c r="Q52" s="3">
        <v>35715</v>
      </c>
      <c r="R52" s="3">
        <v>37369</v>
      </c>
      <c r="S52" s="3">
        <v>37648</v>
      </c>
      <c r="T52" s="3">
        <v>37730</v>
      </c>
      <c r="U52" s="3">
        <v>34389</v>
      </c>
      <c r="V52" s="3">
        <v>37357</v>
      </c>
      <c r="W52" s="3">
        <v>41289</v>
      </c>
      <c r="X52" s="3">
        <v>41291</v>
      </c>
      <c r="Y52" s="3">
        <v>38970</v>
      </c>
    </row>
    <row r="53" spans="1:25" ht="12.75">
      <c r="A53" s="2">
        <v>37303</v>
      </c>
      <c r="B53" s="3">
        <v>38073</v>
      </c>
      <c r="C53" s="3">
        <v>38879</v>
      </c>
      <c r="D53" s="3">
        <v>36778</v>
      </c>
      <c r="E53" s="3">
        <v>35667</v>
      </c>
      <c r="F53" s="3">
        <v>36382</v>
      </c>
      <c r="G53" s="3">
        <v>37984</v>
      </c>
      <c r="H53" s="3">
        <v>38747</v>
      </c>
      <c r="I53" s="3">
        <v>38343</v>
      </c>
      <c r="J53" s="3">
        <v>37600</v>
      </c>
      <c r="K53" s="3">
        <v>38178</v>
      </c>
      <c r="L53" s="3">
        <v>40395</v>
      </c>
      <c r="M53" s="3">
        <v>39419</v>
      </c>
      <c r="N53" s="3">
        <v>39760</v>
      </c>
      <c r="O53" s="3">
        <v>37420</v>
      </c>
      <c r="P53" s="3">
        <v>40066</v>
      </c>
      <c r="Q53" s="3">
        <v>40160</v>
      </c>
      <c r="R53" s="3">
        <v>42210</v>
      </c>
      <c r="S53" s="3">
        <v>38877</v>
      </c>
      <c r="T53" s="3">
        <v>37609</v>
      </c>
      <c r="U53" s="3">
        <v>39579</v>
      </c>
      <c r="V53" s="3">
        <v>37851</v>
      </c>
      <c r="W53" s="3">
        <v>36544</v>
      </c>
      <c r="X53" s="3">
        <v>38582</v>
      </c>
      <c r="Y53" s="3">
        <v>39023</v>
      </c>
    </row>
    <row r="54" spans="1:25" ht="12.75">
      <c r="A54" s="2">
        <v>37304</v>
      </c>
      <c r="B54" s="3">
        <v>37384</v>
      </c>
      <c r="C54" s="3">
        <v>37826</v>
      </c>
      <c r="D54" s="3">
        <v>38056</v>
      </c>
      <c r="E54" s="3">
        <v>37708</v>
      </c>
      <c r="F54" s="3">
        <v>38058</v>
      </c>
      <c r="G54" s="3">
        <v>38213</v>
      </c>
      <c r="H54" s="3">
        <v>38782</v>
      </c>
      <c r="I54" s="3">
        <v>39978</v>
      </c>
      <c r="J54" s="3">
        <v>38079</v>
      </c>
      <c r="K54" s="3">
        <v>35464</v>
      </c>
      <c r="L54" s="3">
        <v>34903</v>
      </c>
      <c r="M54" s="3">
        <v>36067</v>
      </c>
      <c r="N54" s="3">
        <v>34142</v>
      </c>
      <c r="O54" s="3">
        <v>33912</v>
      </c>
      <c r="P54" s="3">
        <v>34679</v>
      </c>
      <c r="Q54" s="3">
        <v>36942</v>
      </c>
      <c r="R54" s="3">
        <v>37523</v>
      </c>
      <c r="S54" s="3">
        <v>37203</v>
      </c>
      <c r="T54" s="3">
        <v>32459</v>
      </c>
      <c r="U54" s="3">
        <v>34913</v>
      </c>
      <c r="V54" s="3">
        <v>37299</v>
      </c>
      <c r="W54" s="3">
        <v>35224</v>
      </c>
      <c r="X54" s="3">
        <v>36480</v>
      </c>
      <c r="Y54" s="3">
        <v>36416</v>
      </c>
    </row>
    <row r="55" spans="1:25" ht="12.75">
      <c r="A55" s="2">
        <v>37305</v>
      </c>
      <c r="B55" s="3">
        <v>38908</v>
      </c>
      <c r="C55" s="3">
        <v>39568</v>
      </c>
      <c r="D55" s="3">
        <v>38690</v>
      </c>
      <c r="E55" s="3">
        <v>38905</v>
      </c>
      <c r="F55" s="3">
        <v>38157</v>
      </c>
      <c r="G55" s="3">
        <v>40052</v>
      </c>
      <c r="H55" s="3">
        <v>40148</v>
      </c>
      <c r="I55" s="3">
        <v>40979</v>
      </c>
      <c r="J55" s="3">
        <v>36379</v>
      </c>
      <c r="K55" s="3">
        <v>31527</v>
      </c>
      <c r="L55" s="3">
        <v>34791</v>
      </c>
      <c r="M55" s="3">
        <v>33883</v>
      </c>
      <c r="N55" s="3">
        <v>34523</v>
      </c>
      <c r="O55" s="3">
        <v>39262</v>
      </c>
      <c r="P55" s="3">
        <v>38901</v>
      </c>
      <c r="Q55" s="3">
        <v>29642</v>
      </c>
      <c r="R55" s="3">
        <v>36443</v>
      </c>
      <c r="S55" s="3">
        <v>36319</v>
      </c>
      <c r="T55" s="3">
        <v>35935</v>
      </c>
      <c r="U55" s="3">
        <v>32654</v>
      </c>
      <c r="V55" s="3">
        <v>33818</v>
      </c>
      <c r="W55" s="3">
        <v>36359</v>
      </c>
      <c r="X55" s="3">
        <v>36703</v>
      </c>
      <c r="Y55" s="3">
        <v>36579</v>
      </c>
    </row>
    <row r="56" spans="1:25" ht="12.75">
      <c r="A56" s="2">
        <v>37306</v>
      </c>
      <c r="B56" s="3">
        <v>34298</v>
      </c>
      <c r="C56" s="3">
        <v>37844</v>
      </c>
      <c r="D56" s="3">
        <v>38728</v>
      </c>
      <c r="E56" s="3">
        <v>38160</v>
      </c>
      <c r="F56" s="3">
        <v>39284</v>
      </c>
      <c r="G56" s="3">
        <v>38418</v>
      </c>
      <c r="H56" s="3">
        <v>36869</v>
      </c>
      <c r="I56" s="3">
        <v>36494</v>
      </c>
      <c r="J56" s="3">
        <v>37578</v>
      </c>
      <c r="K56" s="3">
        <v>38018</v>
      </c>
      <c r="L56" s="3">
        <v>35897</v>
      </c>
      <c r="M56" s="3">
        <v>38223</v>
      </c>
      <c r="N56" s="3">
        <v>39139</v>
      </c>
      <c r="O56" s="3">
        <v>40153</v>
      </c>
      <c r="P56" s="3">
        <v>41044</v>
      </c>
      <c r="Q56" s="3">
        <v>40180</v>
      </c>
      <c r="R56" s="3">
        <v>38354</v>
      </c>
      <c r="S56" s="3">
        <v>39506</v>
      </c>
      <c r="T56" s="3">
        <v>36472</v>
      </c>
      <c r="U56" s="3">
        <v>37043</v>
      </c>
      <c r="V56" s="3">
        <v>38158</v>
      </c>
      <c r="W56" s="3">
        <v>38341</v>
      </c>
      <c r="X56" s="3">
        <v>34669</v>
      </c>
      <c r="Y56" s="3">
        <v>37148</v>
      </c>
    </row>
    <row r="57" spans="1:25" ht="12.75">
      <c r="A57" s="2">
        <v>37307</v>
      </c>
      <c r="B57" s="3">
        <v>35967</v>
      </c>
      <c r="C57" s="3">
        <v>35806</v>
      </c>
      <c r="D57" s="3">
        <v>35893</v>
      </c>
      <c r="E57" s="3">
        <v>37109</v>
      </c>
      <c r="F57" s="3">
        <v>37567</v>
      </c>
      <c r="G57" s="3">
        <v>35930</v>
      </c>
      <c r="H57" s="3">
        <v>37496</v>
      </c>
      <c r="I57" s="3">
        <v>38916</v>
      </c>
      <c r="J57" s="3">
        <v>38884</v>
      </c>
      <c r="K57" s="3">
        <v>36397</v>
      </c>
      <c r="L57" s="3">
        <v>37745</v>
      </c>
      <c r="M57" s="3">
        <v>37174</v>
      </c>
      <c r="N57" s="3">
        <v>38947</v>
      </c>
      <c r="O57" s="3">
        <v>39619</v>
      </c>
      <c r="P57" s="3">
        <v>38539</v>
      </c>
      <c r="Q57" s="3">
        <v>39317</v>
      </c>
      <c r="R57" s="3">
        <v>40924</v>
      </c>
      <c r="S57" s="3">
        <v>39285</v>
      </c>
      <c r="T57" s="3">
        <v>40762</v>
      </c>
      <c r="U57" s="3">
        <v>37263</v>
      </c>
      <c r="V57" s="3">
        <v>36492</v>
      </c>
      <c r="W57" s="3">
        <v>36776</v>
      </c>
      <c r="X57" s="3">
        <v>40002</v>
      </c>
      <c r="Y57" s="3">
        <v>41139</v>
      </c>
    </row>
    <row r="58" spans="1:25" ht="12.75">
      <c r="A58" s="2">
        <v>37308</v>
      </c>
      <c r="B58" s="3">
        <v>40275</v>
      </c>
      <c r="C58" s="3">
        <v>39177</v>
      </c>
      <c r="D58" s="3">
        <v>37978</v>
      </c>
      <c r="E58" s="3">
        <v>36378</v>
      </c>
      <c r="F58" s="3">
        <v>36189</v>
      </c>
      <c r="G58" s="3">
        <v>37326</v>
      </c>
      <c r="H58" s="3">
        <v>38027</v>
      </c>
      <c r="I58" s="3">
        <v>40346</v>
      </c>
      <c r="J58" s="3">
        <v>37136</v>
      </c>
      <c r="K58" s="3">
        <v>30722</v>
      </c>
      <c r="L58" s="3">
        <v>29195</v>
      </c>
      <c r="M58" s="3">
        <v>33294</v>
      </c>
      <c r="N58" s="3">
        <v>35714</v>
      </c>
      <c r="O58" s="3">
        <v>36241</v>
      </c>
      <c r="P58" s="3">
        <v>36222</v>
      </c>
      <c r="Q58" s="3">
        <v>36665</v>
      </c>
      <c r="R58" s="3">
        <v>35577</v>
      </c>
      <c r="S58" s="3">
        <v>37787</v>
      </c>
      <c r="T58" s="3">
        <v>38133</v>
      </c>
      <c r="U58" s="3">
        <v>37648</v>
      </c>
      <c r="V58" s="3">
        <v>39570</v>
      </c>
      <c r="W58" s="3">
        <v>39504</v>
      </c>
      <c r="X58" s="3">
        <v>36419</v>
      </c>
      <c r="Y58" s="3">
        <v>37311</v>
      </c>
    </row>
    <row r="59" spans="1:25" ht="12.75">
      <c r="A59" s="2">
        <v>37309</v>
      </c>
      <c r="B59" s="3">
        <v>41322</v>
      </c>
      <c r="C59" s="3">
        <v>38410</v>
      </c>
      <c r="D59" s="3">
        <v>38668</v>
      </c>
      <c r="E59" s="3">
        <v>39277</v>
      </c>
      <c r="F59" s="3">
        <v>40655</v>
      </c>
      <c r="G59" s="3">
        <v>38782</v>
      </c>
      <c r="H59" s="3">
        <v>34334</v>
      </c>
      <c r="I59" s="3">
        <v>36487</v>
      </c>
      <c r="J59" s="3">
        <v>34679</v>
      </c>
      <c r="K59" s="3">
        <v>34034</v>
      </c>
      <c r="L59" s="3">
        <v>35889</v>
      </c>
      <c r="M59" s="3">
        <v>35409</v>
      </c>
      <c r="N59" s="3">
        <v>39789</v>
      </c>
      <c r="O59" s="3">
        <v>39343</v>
      </c>
      <c r="P59" s="3">
        <v>39510</v>
      </c>
      <c r="Q59" s="3">
        <v>39115</v>
      </c>
      <c r="R59" s="3">
        <v>39510</v>
      </c>
      <c r="S59" s="3">
        <v>39260</v>
      </c>
      <c r="T59" s="3">
        <v>27105</v>
      </c>
      <c r="U59" s="3">
        <v>32911</v>
      </c>
      <c r="V59" s="3">
        <v>38164</v>
      </c>
      <c r="W59" s="3">
        <v>37348</v>
      </c>
      <c r="X59" s="3">
        <v>37458</v>
      </c>
      <c r="Y59" s="3">
        <v>38148</v>
      </c>
    </row>
    <row r="60" spans="1:25" ht="12.75">
      <c r="A60" s="2">
        <v>37310</v>
      </c>
      <c r="B60" s="3">
        <v>38161</v>
      </c>
      <c r="C60" s="3">
        <v>37970</v>
      </c>
      <c r="D60" s="3">
        <v>39786</v>
      </c>
      <c r="E60" s="3">
        <v>40267</v>
      </c>
      <c r="F60" s="3">
        <v>38838</v>
      </c>
      <c r="G60" s="3">
        <v>37999</v>
      </c>
      <c r="H60" s="3">
        <v>37989</v>
      </c>
      <c r="I60" s="3">
        <v>37975</v>
      </c>
      <c r="J60" s="3">
        <v>38205</v>
      </c>
      <c r="K60" s="3">
        <v>36326</v>
      </c>
      <c r="L60" s="3">
        <v>36030</v>
      </c>
      <c r="M60" s="3">
        <v>36695</v>
      </c>
      <c r="N60" s="3">
        <v>38821</v>
      </c>
      <c r="O60" s="3">
        <v>38671</v>
      </c>
      <c r="P60" s="3">
        <v>37571</v>
      </c>
      <c r="Q60" s="3">
        <v>38008</v>
      </c>
      <c r="R60" s="3">
        <v>35536</v>
      </c>
      <c r="S60" s="3">
        <v>32476</v>
      </c>
      <c r="T60" s="3">
        <v>34269</v>
      </c>
      <c r="U60" s="3">
        <v>36205</v>
      </c>
      <c r="V60" s="3">
        <v>35571</v>
      </c>
      <c r="W60" s="3">
        <v>36217</v>
      </c>
      <c r="X60" s="3">
        <v>37836</v>
      </c>
      <c r="Y60" s="3">
        <v>38427</v>
      </c>
    </row>
    <row r="61" spans="1:25" ht="12.75">
      <c r="A61" s="2">
        <v>37311</v>
      </c>
      <c r="B61" s="3">
        <v>36308</v>
      </c>
      <c r="C61" s="3">
        <v>39529</v>
      </c>
      <c r="D61" s="3">
        <v>35170</v>
      </c>
      <c r="E61" s="3">
        <v>35825</v>
      </c>
      <c r="F61" s="3">
        <v>35079</v>
      </c>
      <c r="G61" s="3">
        <v>36086</v>
      </c>
      <c r="H61" s="3">
        <v>36963</v>
      </c>
      <c r="I61" s="3">
        <v>38860</v>
      </c>
      <c r="J61" s="3">
        <v>37986</v>
      </c>
      <c r="K61" s="3">
        <v>37053</v>
      </c>
      <c r="L61" s="3">
        <v>36564</v>
      </c>
      <c r="M61" s="3">
        <v>36230</v>
      </c>
      <c r="N61" s="3">
        <v>37401</v>
      </c>
      <c r="O61" s="3">
        <v>38433</v>
      </c>
      <c r="P61" s="3">
        <v>38204</v>
      </c>
      <c r="Q61" s="3">
        <v>37362</v>
      </c>
      <c r="R61" s="3">
        <v>37186</v>
      </c>
      <c r="S61" s="3">
        <v>35457</v>
      </c>
      <c r="T61" s="3">
        <v>35541</v>
      </c>
      <c r="U61" s="3">
        <v>36173</v>
      </c>
      <c r="V61" s="3">
        <v>36642</v>
      </c>
      <c r="W61" s="3">
        <v>36255</v>
      </c>
      <c r="X61" s="3">
        <v>37701</v>
      </c>
      <c r="Y61" s="3">
        <v>37637</v>
      </c>
    </row>
    <row r="62" spans="1:25" ht="12.75">
      <c r="A62" s="2">
        <v>37312</v>
      </c>
      <c r="B62" s="3">
        <v>38158</v>
      </c>
      <c r="C62" s="3">
        <v>34572</v>
      </c>
      <c r="D62" s="3">
        <v>34113</v>
      </c>
      <c r="E62" s="3">
        <v>33624</v>
      </c>
      <c r="F62" s="3">
        <v>33280</v>
      </c>
      <c r="G62" s="3">
        <v>34264</v>
      </c>
      <c r="H62" s="3">
        <v>37263</v>
      </c>
      <c r="I62" s="3">
        <v>33040</v>
      </c>
      <c r="J62" s="3">
        <v>32728</v>
      </c>
      <c r="K62" s="3">
        <v>35093</v>
      </c>
      <c r="L62" s="3">
        <v>36287</v>
      </c>
      <c r="M62" s="3">
        <v>36518</v>
      </c>
      <c r="N62" s="3">
        <v>35851</v>
      </c>
      <c r="O62" s="3">
        <v>38267</v>
      </c>
      <c r="P62" s="3">
        <v>35967</v>
      </c>
      <c r="Q62" s="3">
        <v>35804</v>
      </c>
      <c r="R62" s="3">
        <v>35202</v>
      </c>
      <c r="S62" s="3">
        <v>35545</v>
      </c>
      <c r="T62" s="3">
        <v>30571</v>
      </c>
      <c r="U62" s="3">
        <v>31160</v>
      </c>
      <c r="V62" s="3">
        <v>34172</v>
      </c>
      <c r="W62" s="3">
        <v>34711</v>
      </c>
      <c r="X62" s="3">
        <v>36435</v>
      </c>
      <c r="Y62" s="3">
        <v>37689</v>
      </c>
    </row>
    <row r="63" spans="1:25" ht="12.75">
      <c r="A63" s="2">
        <v>37313</v>
      </c>
      <c r="B63" s="3">
        <v>37519</v>
      </c>
      <c r="C63" s="3">
        <v>37402</v>
      </c>
      <c r="D63" s="3">
        <v>36952</v>
      </c>
      <c r="E63" s="3">
        <v>35732</v>
      </c>
      <c r="F63" s="3">
        <v>36627</v>
      </c>
      <c r="G63" s="3">
        <v>34676</v>
      </c>
      <c r="H63" s="3">
        <v>36519</v>
      </c>
      <c r="I63" s="3">
        <v>37302</v>
      </c>
      <c r="J63" s="3">
        <v>37640</v>
      </c>
      <c r="K63" s="3">
        <v>37722</v>
      </c>
      <c r="L63" s="3">
        <v>39321</v>
      </c>
      <c r="M63" s="3">
        <v>37679</v>
      </c>
      <c r="N63" s="3">
        <v>37311</v>
      </c>
      <c r="O63" s="3">
        <v>37031</v>
      </c>
      <c r="P63" s="3">
        <v>36088</v>
      </c>
      <c r="Q63" s="3">
        <v>35661</v>
      </c>
      <c r="R63" s="3">
        <v>35988</v>
      </c>
      <c r="S63" s="3">
        <v>35818</v>
      </c>
      <c r="T63" s="3">
        <v>36764</v>
      </c>
      <c r="U63" s="3">
        <v>38891</v>
      </c>
      <c r="V63" s="3">
        <v>39625</v>
      </c>
      <c r="W63" s="3">
        <v>39065</v>
      </c>
      <c r="X63" s="3">
        <v>40439</v>
      </c>
      <c r="Y63" s="3">
        <v>39177</v>
      </c>
    </row>
    <row r="64" spans="1:25" ht="12.75">
      <c r="A64" s="2">
        <v>37314</v>
      </c>
      <c r="B64" s="3">
        <v>39684</v>
      </c>
      <c r="C64" s="3">
        <v>38377</v>
      </c>
      <c r="D64" s="3">
        <v>38365</v>
      </c>
      <c r="E64" s="3">
        <v>37205</v>
      </c>
      <c r="F64" s="3">
        <v>35844</v>
      </c>
      <c r="G64" s="3">
        <v>31266</v>
      </c>
      <c r="H64" s="3">
        <v>33540</v>
      </c>
      <c r="I64" s="3">
        <v>34645</v>
      </c>
      <c r="J64" s="3">
        <v>32678</v>
      </c>
      <c r="K64" s="3">
        <v>31947</v>
      </c>
      <c r="L64" s="3">
        <v>34266</v>
      </c>
      <c r="M64" s="3">
        <v>36215</v>
      </c>
      <c r="N64" s="3">
        <v>35567</v>
      </c>
      <c r="O64" s="3">
        <v>33022</v>
      </c>
      <c r="P64" s="3">
        <v>33483</v>
      </c>
      <c r="Q64" s="3">
        <v>34120</v>
      </c>
      <c r="R64" s="3">
        <v>37928</v>
      </c>
      <c r="S64" s="3">
        <v>35162</v>
      </c>
      <c r="T64" s="3">
        <v>35995</v>
      </c>
      <c r="U64" s="3">
        <v>32657</v>
      </c>
      <c r="V64" s="3">
        <v>31895</v>
      </c>
      <c r="W64" s="3">
        <v>32780</v>
      </c>
      <c r="X64" s="3">
        <v>37398</v>
      </c>
      <c r="Y64" s="3">
        <v>36581</v>
      </c>
    </row>
    <row r="65" spans="1:25" ht="12.75">
      <c r="A65" s="2">
        <v>37315</v>
      </c>
      <c r="B65" s="3">
        <v>37212</v>
      </c>
      <c r="C65" s="3">
        <v>38717</v>
      </c>
      <c r="D65" s="3">
        <v>36899</v>
      </c>
      <c r="E65" s="3">
        <v>35313</v>
      </c>
      <c r="F65" s="3">
        <v>36433</v>
      </c>
      <c r="G65" s="3">
        <v>33940</v>
      </c>
      <c r="H65" s="3">
        <v>29826</v>
      </c>
      <c r="I65" s="3">
        <v>26761</v>
      </c>
      <c r="J65" s="3">
        <v>22310</v>
      </c>
      <c r="K65" s="3">
        <v>21998</v>
      </c>
      <c r="L65" s="3">
        <v>22432</v>
      </c>
      <c r="M65" s="3">
        <v>21808</v>
      </c>
      <c r="N65" s="3">
        <v>21863</v>
      </c>
      <c r="O65" s="3">
        <v>26754</v>
      </c>
      <c r="P65" s="3">
        <v>37296</v>
      </c>
      <c r="Q65" s="3">
        <v>37500</v>
      </c>
      <c r="R65" s="3">
        <v>34338</v>
      </c>
      <c r="S65" s="3">
        <v>35612</v>
      </c>
      <c r="T65" s="3">
        <v>36028</v>
      </c>
      <c r="U65" s="3">
        <v>36739</v>
      </c>
      <c r="V65" s="3">
        <v>36154</v>
      </c>
      <c r="W65" s="3">
        <v>37272</v>
      </c>
      <c r="X65" s="3">
        <v>37649</v>
      </c>
      <c r="Y65" s="3">
        <v>38362</v>
      </c>
    </row>
    <row r="66" spans="1:25" ht="12.75">
      <c r="A66" s="2">
        <v>37316</v>
      </c>
      <c r="B66" s="3">
        <v>38293</v>
      </c>
      <c r="C66" s="3">
        <v>37242</v>
      </c>
      <c r="D66" s="3">
        <v>36516</v>
      </c>
      <c r="E66" s="3">
        <v>36326</v>
      </c>
      <c r="F66" s="3">
        <v>36285</v>
      </c>
      <c r="G66" s="3">
        <v>37336</v>
      </c>
      <c r="H66" s="3">
        <v>37203</v>
      </c>
      <c r="I66" s="3">
        <v>30705</v>
      </c>
      <c r="J66" s="3">
        <v>28223</v>
      </c>
      <c r="K66" s="3">
        <v>28930</v>
      </c>
      <c r="L66" s="3">
        <v>28833</v>
      </c>
      <c r="M66" s="3">
        <v>24419</v>
      </c>
      <c r="N66" s="3">
        <v>23194</v>
      </c>
      <c r="O66" s="3">
        <v>23846</v>
      </c>
      <c r="P66" s="3">
        <v>29174</v>
      </c>
      <c r="Q66" s="3">
        <v>37944</v>
      </c>
      <c r="R66" s="3">
        <v>35552</v>
      </c>
      <c r="S66" s="3">
        <v>36711</v>
      </c>
      <c r="T66" s="3">
        <v>34377</v>
      </c>
      <c r="U66" s="3">
        <v>31783</v>
      </c>
      <c r="V66" s="3">
        <v>31463</v>
      </c>
      <c r="W66" s="3">
        <v>31691</v>
      </c>
      <c r="X66" s="3">
        <v>32796</v>
      </c>
      <c r="Y66" s="3">
        <v>37066</v>
      </c>
    </row>
    <row r="67" spans="1:25" ht="12.75">
      <c r="A67" s="2">
        <v>37317</v>
      </c>
      <c r="B67" s="3">
        <v>33621</v>
      </c>
      <c r="C67" s="3">
        <v>34282</v>
      </c>
      <c r="D67" s="3">
        <v>34338</v>
      </c>
      <c r="E67" s="3">
        <v>35010</v>
      </c>
      <c r="F67" s="3">
        <v>28751</v>
      </c>
      <c r="G67" s="3">
        <v>24550</v>
      </c>
      <c r="H67" s="3">
        <v>25168</v>
      </c>
      <c r="I67" s="3">
        <v>26171</v>
      </c>
      <c r="J67" s="3">
        <v>30288</v>
      </c>
      <c r="K67" s="3">
        <v>29151</v>
      </c>
      <c r="L67" s="3">
        <v>27804</v>
      </c>
      <c r="M67" s="3">
        <v>24812</v>
      </c>
      <c r="N67" s="3">
        <v>24486</v>
      </c>
      <c r="O67" s="3">
        <v>25762</v>
      </c>
      <c r="P67" s="3">
        <v>30874</v>
      </c>
      <c r="Q67" s="3">
        <v>33983</v>
      </c>
      <c r="R67" s="3">
        <v>34104</v>
      </c>
      <c r="S67" s="3">
        <v>32334</v>
      </c>
      <c r="T67" s="3">
        <v>31055</v>
      </c>
      <c r="U67" s="3">
        <v>34307</v>
      </c>
      <c r="V67" s="3">
        <v>32791</v>
      </c>
      <c r="W67" s="3">
        <v>34679</v>
      </c>
      <c r="X67" s="3">
        <v>37355</v>
      </c>
      <c r="Y67" s="3">
        <v>35589</v>
      </c>
    </row>
    <row r="68" spans="1:25" ht="12.75">
      <c r="A68" s="2">
        <v>37318</v>
      </c>
      <c r="B68" s="3">
        <v>37911</v>
      </c>
      <c r="C68" s="3">
        <v>37883</v>
      </c>
      <c r="D68" s="3">
        <v>38012</v>
      </c>
      <c r="E68" s="3">
        <v>40988</v>
      </c>
      <c r="F68" s="3">
        <v>39181</v>
      </c>
      <c r="G68" s="3">
        <v>40424</v>
      </c>
      <c r="H68" s="3">
        <v>38391</v>
      </c>
      <c r="I68" s="3">
        <v>37474</v>
      </c>
      <c r="J68" s="3">
        <v>34447</v>
      </c>
      <c r="K68" s="3">
        <v>33802</v>
      </c>
      <c r="L68" s="3">
        <v>37685</v>
      </c>
      <c r="M68" s="3">
        <v>36495</v>
      </c>
      <c r="N68" s="3">
        <v>29775</v>
      </c>
      <c r="O68" s="3">
        <v>28242</v>
      </c>
      <c r="P68" s="3">
        <v>34216</v>
      </c>
      <c r="Q68" s="3">
        <v>39675</v>
      </c>
      <c r="R68" s="3">
        <v>37213</v>
      </c>
      <c r="S68" s="3">
        <v>26450</v>
      </c>
      <c r="T68" s="3">
        <v>24343</v>
      </c>
      <c r="U68" s="3">
        <v>24876</v>
      </c>
      <c r="V68" s="3">
        <v>25057</v>
      </c>
      <c r="W68" s="3">
        <v>27072</v>
      </c>
      <c r="X68" s="3">
        <v>23271</v>
      </c>
      <c r="Y68" s="3">
        <v>23903</v>
      </c>
    </row>
    <row r="69" spans="1:25" ht="12.75">
      <c r="A69" s="2">
        <v>37319</v>
      </c>
      <c r="B69" s="3">
        <v>25218</v>
      </c>
      <c r="C69" s="3">
        <v>23275</v>
      </c>
      <c r="D69" s="3">
        <v>22295</v>
      </c>
      <c r="E69" s="3">
        <v>27260</v>
      </c>
      <c r="F69" s="3">
        <v>27755</v>
      </c>
      <c r="G69" s="3">
        <v>34384</v>
      </c>
      <c r="H69" s="3">
        <v>33134</v>
      </c>
      <c r="I69" s="3">
        <v>30458</v>
      </c>
      <c r="J69" s="3">
        <v>28586</v>
      </c>
      <c r="K69" s="3">
        <v>26264</v>
      </c>
      <c r="L69" s="3">
        <v>34853</v>
      </c>
      <c r="M69" s="3">
        <v>38505</v>
      </c>
      <c r="N69" s="3">
        <v>39262</v>
      </c>
      <c r="O69" s="3">
        <v>36517</v>
      </c>
      <c r="P69" s="3">
        <v>38085</v>
      </c>
      <c r="Q69" s="3">
        <v>36201</v>
      </c>
      <c r="R69" s="3">
        <v>35441</v>
      </c>
      <c r="S69" s="3">
        <v>33406</v>
      </c>
      <c r="T69" s="3">
        <v>26746</v>
      </c>
      <c r="U69" s="3">
        <v>27135</v>
      </c>
      <c r="V69" s="3">
        <v>26635</v>
      </c>
      <c r="W69" s="3">
        <v>25934</v>
      </c>
      <c r="X69" s="3">
        <v>27931</v>
      </c>
      <c r="Y69" s="3">
        <v>32647</v>
      </c>
    </row>
    <row r="70" spans="1:25" ht="12.75">
      <c r="A70" s="2">
        <v>37320</v>
      </c>
      <c r="B70" s="3">
        <v>33385</v>
      </c>
      <c r="C70" s="3">
        <v>32539</v>
      </c>
      <c r="D70" s="3">
        <v>31572</v>
      </c>
      <c r="E70" s="3">
        <v>30115</v>
      </c>
      <c r="F70" s="3">
        <v>28353</v>
      </c>
      <c r="G70" s="3">
        <v>26545</v>
      </c>
      <c r="H70" s="3">
        <v>24820</v>
      </c>
      <c r="I70" s="3">
        <v>21978</v>
      </c>
      <c r="J70" s="3">
        <v>21648</v>
      </c>
      <c r="K70" s="3">
        <v>23772</v>
      </c>
      <c r="L70" s="3">
        <v>23632</v>
      </c>
      <c r="M70" s="3">
        <v>23971</v>
      </c>
      <c r="N70" s="3">
        <v>24781</v>
      </c>
      <c r="O70" s="3">
        <v>24364</v>
      </c>
      <c r="P70" s="3">
        <v>21769</v>
      </c>
      <c r="Q70" s="3">
        <v>26393</v>
      </c>
      <c r="R70" s="3">
        <v>24139</v>
      </c>
      <c r="S70" s="3">
        <v>22207</v>
      </c>
      <c r="T70" s="3">
        <v>21850</v>
      </c>
      <c r="U70" s="3">
        <v>24094</v>
      </c>
      <c r="V70" s="3">
        <v>29926</v>
      </c>
      <c r="W70" s="3">
        <v>30050</v>
      </c>
      <c r="X70" s="3">
        <v>23298</v>
      </c>
      <c r="Y70" s="3">
        <v>24349</v>
      </c>
    </row>
    <row r="71" spans="1:25" ht="12.75">
      <c r="A71" s="2">
        <v>37321</v>
      </c>
      <c r="B71" s="3">
        <v>23608</v>
      </c>
      <c r="C71" s="3">
        <v>24271</v>
      </c>
      <c r="D71" s="3">
        <v>31922</v>
      </c>
      <c r="E71" s="3">
        <v>32374</v>
      </c>
      <c r="F71" s="3">
        <v>33758</v>
      </c>
      <c r="G71" s="3">
        <v>36685</v>
      </c>
      <c r="H71" s="3">
        <v>32071</v>
      </c>
      <c r="I71" s="3">
        <v>23141</v>
      </c>
      <c r="J71" s="3">
        <v>22472</v>
      </c>
      <c r="K71" s="3">
        <v>23240</v>
      </c>
      <c r="L71" s="3">
        <v>22471</v>
      </c>
      <c r="M71" s="3">
        <v>20918</v>
      </c>
      <c r="N71" s="3">
        <v>21093</v>
      </c>
      <c r="O71" s="3">
        <v>21707</v>
      </c>
      <c r="P71" s="3">
        <v>21130</v>
      </c>
      <c r="Q71" s="3">
        <v>20181</v>
      </c>
      <c r="R71" s="3">
        <v>20431</v>
      </c>
      <c r="S71" s="3">
        <v>20652</v>
      </c>
      <c r="T71" s="3">
        <v>20659</v>
      </c>
      <c r="U71" s="3">
        <v>21621</v>
      </c>
      <c r="V71" s="3">
        <v>25233</v>
      </c>
      <c r="W71" s="3">
        <v>24376</v>
      </c>
      <c r="X71" s="3">
        <v>28376</v>
      </c>
      <c r="Y71" s="3">
        <v>33077</v>
      </c>
    </row>
    <row r="72" spans="1:25" ht="12.75">
      <c r="A72" s="2">
        <v>37322</v>
      </c>
      <c r="B72" s="3">
        <v>32338</v>
      </c>
      <c r="C72" s="3">
        <v>34648</v>
      </c>
      <c r="D72" s="3">
        <v>34517</v>
      </c>
      <c r="E72" s="3">
        <v>33405</v>
      </c>
      <c r="F72" s="3">
        <v>38004</v>
      </c>
      <c r="G72" s="3">
        <v>38371</v>
      </c>
      <c r="H72" s="3">
        <v>37151</v>
      </c>
      <c r="I72" s="3">
        <v>35080</v>
      </c>
      <c r="J72" s="3">
        <v>27370</v>
      </c>
      <c r="K72" s="3">
        <v>25623</v>
      </c>
      <c r="L72" s="3">
        <v>22820</v>
      </c>
      <c r="M72" s="3">
        <v>22252</v>
      </c>
      <c r="N72" s="3">
        <v>23494</v>
      </c>
      <c r="O72" s="3">
        <v>24132</v>
      </c>
      <c r="P72" s="3">
        <v>21531</v>
      </c>
      <c r="Q72" s="3">
        <v>20872</v>
      </c>
      <c r="R72" s="3">
        <v>22799</v>
      </c>
      <c r="S72" s="3">
        <v>22019</v>
      </c>
      <c r="T72" s="3">
        <v>23052</v>
      </c>
      <c r="U72" s="3">
        <v>26100</v>
      </c>
      <c r="V72" s="3">
        <v>30247</v>
      </c>
      <c r="W72" s="3">
        <v>32701</v>
      </c>
      <c r="X72" s="3">
        <v>33887</v>
      </c>
      <c r="Y72" s="3">
        <v>32054</v>
      </c>
    </row>
    <row r="73" spans="1:25" ht="12.75">
      <c r="A73" s="2">
        <v>37323</v>
      </c>
      <c r="B73" s="3">
        <v>36148</v>
      </c>
      <c r="C73" s="3">
        <v>35222</v>
      </c>
      <c r="D73" s="3">
        <v>33868</v>
      </c>
      <c r="E73" s="3">
        <v>34612</v>
      </c>
      <c r="F73" s="3">
        <v>34984</v>
      </c>
      <c r="G73" s="3">
        <v>35399</v>
      </c>
      <c r="H73" s="3">
        <v>35942</v>
      </c>
      <c r="I73" s="3">
        <v>36662</v>
      </c>
      <c r="J73" s="3">
        <v>42707</v>
      </c>
      <c r="K73" s="3">
        <v>40922</v>
      </c>
      <c r="L73" s="3">
        <v>38628</v>
      </c>
      <c r="M73" s="3">
        <v>37272</v>
      </c>
      <c r="N73" s="3">
        <v>26309</v>
      </c>
      <c r="O73" s="3">
        <v>22214</v>
      </c>
      <c r="P73" s="3">
        <v>21890</v>
      </c>
      <c r="Q73" s="3">
        <v>25774</v>
      </c>
      <c r="R73" s="3">
        <v>24581</v>
      </c>
      <c r="S73" s="3">
        <v>25800</v>
      </c>
      <c r="T73" s="3">
        <v>26851</v>
      </c>
      <c r="U73" s="3">
        <v>27734</v>
      </c>
      <c r="V73" s="3">
        <v>26925</v>
      </c>
      <c r="W73" s="3">
        <v>28239</v>
      </c>
      <c r="X73" s="3">
        <v>29294</v>
      </c>
      <c r="Y73" s="3">
        <v>29739</v>
      </c>
    </row>
    <row r="74" spans="1:25" ht="12.75">
      <c r="A74" s="2">
        <v>37324</v>
      </c>
      <c r="B74" s="3">
        <v>30297</v>
      </c>
      <c r="C74" s="3">
        <v>30949</v>
      </c>
      <c r="D74" s="3">
        <v>29533</v>
      </c>
      <c r="E74" s="3">
        <v>32340</v>
      </c>
      <c r="F74" s="3">
        <v>30930</v>
      </c>
      <c r="G74" s="3">
        <v>31760</v>
      </c>
      <c r="H74" s="3">
        <v>30483</v>
      </c>
      <c r="I74" s="3">
        <v>36736</v>
      </c>
      <c r="J74" s="3">
        <v>32850</v>
      </c>
      <c r="K74" s="3">
        <v>23508</v>
      </c>
      <c r="L74" s="3">
        <v>28219</v>
      </c>
      <c r="M74" s="3">
        <v>26222</v>
      </c>
      <c r="N74" s="3">
        <v>27463</v>
      </c>
      <c r="O74" s="3">
        <v>23971</v>
      </c>
      <c r="P74" s="3">
        <v>24558</v>
      </c>
      <c r="Q74" s="3">
        <v>28033</v>
      </c>
      <c r="R74" s="3">
        <v>28630</v>
      </c>
      <c r="S74" s="3">
        <v>27656</v>
      </c>
      <c r="T74" s="3">
        <v>23899</v>
      </c>
      <c r="U74" s="3">
        <v>23179</v>
      </c>
      <c r="V74" s="3">
        <v>26452</v>
      </c>
      <c r="W74" s="3">
        <v>30154</v>
      </c>
      <c r="X74" s="3">
        <v>31343</v>
      </c>
      <c r="Y74" s="3">
        <v>33569</v>
      </c>
    </row>
    <row r="75" spans="1:25" ht="12.75">
      <c r="A75" s="2">
        <v>37325</v>
      </c>
      <c r="B75" s="3">
        <v>32899</v>
      </c>
      <c r="C75" s="3">
        <v>30400</v>
      </c>
      <c r="D75" s="3">
        <v>29659</v>
      </c>
      <c r="E75" s="3">
        <v>28804</v>
      </c>
      <c r="F75" s="3">
        <v>25377</v>
      </c>
      <c r="G75" s="3">
        <v>22916</v>
      </c>
      <c r="H75" s="3">
        <v>22931</v>
      </c>
      <c r="I75" s="3">
        <v>26362</v>
      </c>
      <c r="J75" s="3">
        <v>28694</v>
      </c>
      <c r="K75" s="3">
        <v>30978</v>
      </c>
      <c r="L75" s="3">
        <v>26841</v>
      </c>
      <c r="M75" s="3">
        <v>22604</v>
      </c>
      <c r="N75" s="3">
        <v>22931</v>
      </c>
      <c r="O75" s="3">
        <v>23641</v>
      </c>
      <c r="P75" s="3">
        <v>33241</v>
      </c>
      <c r="Q75" s="3">
        <v>31712</v>
      </c>
      <c r="R75" s="3">
        <v>30585</v>
      </c>
      <c r="S75" s="3">
        <v>28923</v>
      </c>
      <c r="T75" s="3">
        <v>22070</v>
      </c>
      <c r="U75" s="3">
        <v>21963</v>
      </c>
      <c r="V75" s="3">
        <v>22820</v>
      </c>
      <c r="W75" s="3">
        <v>23762</v>
      </c>
      <c r="X75" s="3">
        <v>24709</v>
      </c>
      <c r="Y75" s="3">
        <v>23436</v>
      </c>
    </row>
    <row r="76" spans="1:25" ht="12.75">
      <c r="A76" s="2">
        <v>37326</v>
      </c>
      <c r="B76" s="3">
        <v>22519</v>
      </c>
      <c r="C76" s="3">
        <v>24548</v>
      </c>
      <c r="D76" s="3">
        <v>27276</v>
      </c>
      <c r="E76" s="3">
        <v>26781</v>
      </c>
      <c r="F76" s="3">
        <v>26126</v>
      </c>
      <c r="G76" s="3">
        <v>27294</v>
      </c>
      <c r="H76" s="3">
        <v>32148</v>
      </c>
      <c r="I76" s="3">
        <v>43454</v>
      </c>
      <c r="J76" s="3">
        <v>30504</v>
      </c>
      <c r="K76" s="3">
        <v>25928</v>
      </c>
      <c r="L76" s="3">
        <v>23886</v>
      </c>
      <c r="M76" s="3">
        <v>25470</v>
      </c>
      <c r="N76" s="3">
        <v>28503</v>
      </c>
      <c r="O76" s="3">
        <v>27815</v>
      </c>
      <c r="P76" s="3">
        <v>28559</v>
      </c>
      <c r="Q76" s="3">
        <v>35583</v>
      </c>
      <c r="R76" s="3">
        <v>38015</v>
      </c>
      <c r="S76" s="3">
        <v>35634</v>
      </c>
      <c r="T76" s="3">
        <v>33970</v>
      </c>
      <c r="U76" s="3">
        <v>35551</v>
      </c>
      <c r="V76" s="3">
        <v>34502</v>
      </c>
      <c r="W76" s="3">
        <v>33378</v>
      </c>
      <c r="X76" s="3">
        <v>33706</v>
      </c>
      <c r="Y76" s="3">
        <v>35267</v>
      </c>
    </row>
    <row r="77" spans="1:25" ht="12.75">
      <c r="A77" s="2">
        <v>37327</v>
      </c>
      <c r="B77" s="3">
        <v>32119</v>
      </c>
      <c r="C77" s="3">
        <v>33156</v>
      </c>
      <c r="D77" s="3">
        <v>32330</v>
      </c>
      <c r="E77" s="3">
        <v>32963</v>
      </c>
      <c r="F77" s="3">
        <v>34567</v>
      </c>
      <c r="G77" s="3">
        <v>37151</v>
      </c>
      <c r="H77" s="3">
        <v>38645</v>
      </c>
      <c r="I77" s="3">
        <v>38457</v>
      </c>
      <c r="J77" s="3">
        <v>38813</v>
      </c>
      <c r="K77" s="3">
        <v>44813</v>
      </c>
      <c r="L77" s="3">
        <v>38658</v>
      </c>
      <c r="M77" s="3">
        <v>30154</v>
      </c>
      <c r="N77" s="3">
        <v>29849</v>
      </c>
      <c r="O77" s="3">
        <v>27639</v>
      </c>
      <c r="P77" s="3">
        <v>27706</v>
      </c>
      <c r="Q77" s="3">
        <v>25736</v>
      </c>
      <c r="R77" s="3">
        <v>30623</v>
      </c>
      <c r="S77" s="3">
        <v>31269</v>
      </c>
      <c r="T77" s="3">
        <v>32743</v>
      </c>
      <c r="U77" s="3">
        <v>29870</v>
      </c>
      <c r="V77" s="3">
        <v>26242</v>
      </c>
      <c r="W77" s="3">
        <v>26320</v>
      </c>
      <c r="X77" s="3">
        <v>24489</v>
      </c>
      <c r="Y77" s="3">
        <v>27701</v>
      </c>
    </row>
    <row r="78" spans="1:25" ht="12.75">
      <c r="A78" s="2">
        <v>37328</v>
      </c>
      <c r="B78" s="3">
        <v>28905</v>
      </c>
      <c r="C78" s="3">
        <v>26708</v>
      </c>
      <c r="D78" s="3">
        <v>21764</v>
      </c>
      <c r="E78" s="3">
        <v>21634</v>
      </c>
      <c r="F78" s="3">
        <v>20756</v>
      </c>
      <c r="G78" s="3">
        <v>20568</v>
      </c>
      <c r="H78" s="3">
        <v>20160</v>
      </c>
      <c r="I78" s="3">
        <v>22295</v>
      </c>
      <c r="J78" s="3">
        <v>20868</v>
      </c>
      <c r="K78" s="3">
        <v>21567</v>
      </c>
      <c r="L78" s="3">
        <v>23167</v>
      </c>
      <c r="M78" s="3">
        <v>22951</v>
      </c>
      <c r="N78" s="3">
        <v>21570</v>
      </c>
      <c r="O78" s="3">
        <v>24786</v>
      </c>
      <c r="P78" s="3">
        <v>25354</v>
      </c>
      <c r="Q78" s="3">
        <v>21414</v>
      </c>
      <c r="R78" s="3">
        <v>23332</v>
      </c>
      <c r="S78" s="3">
        <v>26224</v>
      </c>
      <c r="T78" s="3">
        <v>27939</v>
      </c>
      <c r="U78" s="3">
        <v>22861</v>
      </c>
      <c r="V78" s="3">
        <v>24511</v>
      </c>
      <c r="W78" s="3">
        <v>25250</v>
      </c>
      <c r="X78" s="3">
        <v>32529</v>
      </c>
      <c r="Y78" s="3">
        <v>40496</v>
      </c>
    </row>
    <row r="79" spans="1:25" ht="12.75">
      <c r="A79" s="2">
        <v>37329</v>
      </c>
      <c r="B79" s="3">
        <v>40006</v>
      </c>
      <c r="C79" s="3">
        <v>39418</v>
      </c>
      <c r="D79" s="3">
        <v>37376</v>
      </c>
      <c r="E79" s="3">
        <v>35074</v>
      </c>
      <c r="F79" s="3">
        <v>28694</v>
      </c>
      <c r="G79" s="3">
        <v>30013</v>
      </c>
      <c r="H79" s="3">
        <v>30998</v>
      </c>
      <c r="I79" s="3">
        <v>32461</v>
      </c>
      <c r="J79" s="3">
        <v>29420</v>
      </c>
      <c r="K79" s="3">
        <v>21311</v>
      </c>
      <c r="L79" s="3">
        <v>20444</v>
      </c>
      <c r="M79" s="3">
        <v>21017</v>
      </c>
      <c r="N79" s="3">
        <v>20157</v>
      </c>
      <c r="O79" s="3">
        <v>28365</v>
      </c>
      <c r="P79" s="3">
        <v>31368</v>
      </c>
      <c r="Q79" s="3">
        <v>31711</v>
      </c>
      <c r="R79" s="3">
        <v>31526</v>
      </c>
      <c r="S79" s="3">
        <v>30734</v>
      </c>
      <c r="T79" s="3">
        <v>29754</v>
      </c>
      <c r="U79" s="3">
        <v>28771</v>
      </c>
      <c r="V79" s="3">
        <v>28461</v>
      </c>
      <c r="W79" s="3">
        <v>34082</v>
      </c>
      <c r="X79" s="3">
        <v>37076</v>
      </c>
      <c r="Y79" s="3">
        <v>37452</v>
      </c>
    </row>
    <row r="80" spans="1:25" ht="12.75">
      <c r="A80" s="2">
        <v>37330</v>
      </c>
      <c r="B80" s="3">
        <v>36918</v>
      </c>
      <c r="C80" s="3">
        <v>37152</v>
      </c>
      <c r="D80" s="3">
        <v>38049</v>
      </c>
      <c r="E80" s="3">
        <v>37324</v>
      </c>
      <c r="F80" s="3">
        <v>37783</v>
      </c>
      <c r="G80" s="3">
        <v>37304</v>
      </c>
      <c r="H80" s="3">
        <v>40982</v>
      </c>
      <c r="I80" s="3">
        <v>40362</v>
      </c>
      <c r="J80" s="3">
        <v>38424</v>
      </c>
      <c r="K80" s="3">
        <v>36168</v>
      </c>
      <c r="L80" s="3">
        <v>35918</v>
      </c>
      <c r="M80" s="3">
        <v>28310</v>
      </c>
      <c r="N80" s="3">
        <v>29235</v>
      </c>
      <c r="O80" s="3">
        <v>29166</v>
      </c>
      <c r="P80" s="3">
        <v>29061</v>
      </c>
      <c r="Q80" s="3">
        <v>25819</v>
      </c>
      <c r="R80" s="3">
        <v>23922</v>
      </c>
      <c r="S80" s="3">
        <v>24642</v>
      </c>
      <c r="T80" s="3">
        <v>23666</v>
      </c>
      <c r="U80" s="3">
        <v>24717</v>
      </c>
      <c r="V80" s="3">
        <v>28320</v>
      </c>
      <c r="W80" s="3">
        <v>30428</v>
      </c>
      <c r="X80" s="3">
        <v>30233</v>
      </c>
      <c r="Y80" s="3">
        <v>30734</v>
      </c>
    </row>
    <row r="81" spans="1:25" ht="12.75">
      <c r="A81" s="2">
        <v>37331</v>
      </c>
      <c r="B81" s="3">
        <v>30472</v>
      </c>
      <c r="C81" s="3">
        <v>29476</v>
      </c>
      <c r="D81" s="3">
        <v>29435</v>
      </c>
      <c r="E81" s="3">
        <v>29952</v>
      </c>
      <c r="F81" s="3">
        <v>31033</v>
      </c>
      <c r="G81" s="3">
        <v>31017</v>
      </c>
      <c r="H81" s="3">
        <v>28665</v>
      </c>
      <c r="I81" s="3">
        <v>28802</v>
      </c>
      <c r="J81" s="3">
        <v>31167</v>
      </c>
      <c r="K81" s="3">
        <v>31453</v>
      </c>
      <c r="L81" s="3">
        <v>30041</v>
      </c>
      <c r="M81" s="3">
        <v>30834</v>
      </c>
      <c r="N81" s="3">
        <v>32843</v>
      </c>
      <c r="O81" s="3">
        <v>31153</v>
      </c>
      <c r="P81" s="3">
        <v>31072</v>
      </c>
      <c r="Q81" s="3">
        <v>31430</v>
      </c>
      <c r="R81" s="3">
        <v>32760</v>
      </c>
      <c r="S81" s="3">
        <v>25574</v>
      </c>
      <c r="T81" s="3">
        <v>24886</v>
      </c>
      <c r="U81" s="3">
        <v>26604</v>
      </c>
      <c r="V81" s="3">
        <v>29082</v>
      </c>
      <c r="W81" s="3">
        <v>34300</v>
      </c>
      <c r="X81" s="3">
        <v>36723</v>
      </c>
      <c r="Y81" s="3">
        <v>36643</v>
      </c>
    </row>
    <row r="82" spans="1:25" ht="12.75">
      <c r="A82" s="2">
        <v>37332</v>
      </c>
      <c r="B82" s="3">
        <v>35579</v>
      </c>
      <c r="C82" s="3">
        <v>37380</v>
      </c>
      <c r="D82" s="3">
        <v>41507</v>
      </c>
      <c r="E82" s="3">
        <v>41570</v>
      </c>
      <c r="F82" s="3">
        <v>41610</v>
      </c>
      <c r="G82" s="3">
        <v>40252</v>
      </c>
      <c r="H82" s="3">
        <v>39403</v>
      </c>
      <c r="I82" s="3">
        <v>39913</v>
      </c>
      <c r="J82" s="3">
        <v>39110</v>
      </c>
      <c r="K82" s="3">
        <v>37983</v>
      </c>
      <c r="L82" s="3">
        <v>36854</v>
      </c>
      <c r="M82" s="3">
        <v>37976</v>
      </c>
      <c r="N82" s="3">
        <v>38589</v>
      </c>
      <c r="O82" s="3">
        <v>39332</v>
      </c>
      <c r="P82" s="3">
        <v>38106</v>
      </c>
      <c r="Q82" s="3">
        <v>37406</v>
      </c>
      <c r="R82" s="3">
        <v>33948</v>
      </c>
      <c r="S82" s="3">
        <v>33898</v>
      </c>
      <c r="T82" s="3">
        <v>30644</v>
      </c>
      <c r="U82" s="3">
        <v>26371</v>
      </c>
      <c r="V82" s="3">
        <v>24529</v>
      </c>
      <c r="W82" s="3">
        <v>24249</v>
      </c>
      <c r="X82" s="3">
        <v>33527</v>
      </c>
      <c r="Y82" s="3">
        <v>37565</v>
      </c>
    </row>
    <row r="83" spans="1:25" ht="12.75">
      <c r="A83" s="2">
        <v>37333</v>
      </c>
      <c r="B83" s="3">
        <v>37207</v>
      </c>
      <c r="C83" s="3">
        <v>37939</v>
      </c>
      <c r="D83" s="3">
        <v>37250</v>
      </c>
      <c r="E83" s="3">
        <v>37658</v>
      </c>
      <c r="F83" s="3">
        <v>37664</v>
      </c>
      <c r="G83" s="3">
        <v>37092</v>
      </c>
      <c r="H83" s="3">
        <v>37205</v>
      </c>
      <c r="I83" s="3">
        <v>25636</v>
      </c>
      <c r="J83" s="3">
        <v>24528</v>
      </c>
      <c r="K83" s="3">
        <v>24011</v>
      </c>
      <c r="L83" s="3">
        <v>22830</v>
      </c>
      <c r="M83" s="3">
        <v>22344</v>
      </c>
      <c r="N83" s="3">
        <v>22145</v>
      </c>
      <c r="O83" s="3">
        <v>22648</v>
      </c>
      <c r="P83" s="3">
        <v>21856</v>
      </c>
      <c r="Q83" s="3">
        <v>21318</v>
      </c>
      <c r="R83" s="3">
        <v>21665</v>
      </c>
      <c r="S83" s="3">
        <v>21568</v>
      </c>
      <c r="T83" s="3">
        <v>22404</v>
      </c>
      <c r="U83" s="3">
        <v>23156</v>
      </c>
      <c r="V83" s="3">
        <v>23279</v>
      </c>
      <c r="W83" s="3">
        <v>22783</v>
      </c>
      <c r="X83" s="3">
        <v>24383</v>
      </c>
      <c r="Y83" s="3">
        <v>33132</v>
      </c>
    </row>
    <row r="84" spans="1:25" ht="12.75">
      <c r="A84" s="2">
        <v>37334</v>
      </c>
      <c r="B84" s="3">
        <v>38011</v>
      </c>
      <c r="C84" s="3">
        <v>37743</v>
      </c>
      <c r="D84" s="3">
        <v>37854</v>
      </c>
      <c r="E84" s="3">
        <v>38324</v>
      </c>
      <c r="F84" s="3">
        <v>38238</v>
      </c>
      <c r="G84" s="3">
        <v>39303</v>
      </c>
      <c r="H84" s="3">
        <v>39459</v>
      </c>
      <c r="I84" s="3">
        <v>35902</v>
      </c>
      <c r="J84" s="3">
        <v>27720</v>
      </c>
      <c r="K84" s="3">
        <v>25052</v>
      </c>
      <c r="L84" s="3">
        <v>31264</v>
      </c>
      <c r="M84" s="3">
        <v>35432</v>
      </c>
      <c r="N84" s="3">
        <v>39573</v>
      </c>
      <c r="O84" s="3">
        <v>38365</v>
      </c>
      <c r="P84" s="3">
        <v>35929</v>
      </c>
      <c r="Q84" s="3">
        <v>34793</v>
      </c>
      <c r="R84" s="3">
        <v>36546</v>
      </c>
      <c r="S84" s="3">
        <v>34949</v>
      </c>
      <c r="T84" s="3">
        <v>34572</v>
      </c>
      <c r="U84" s="3">
        <v>35211</v>
      </c>
      <c r="V84" s="3">
        <v>35656</v>
      </c>
      <c r="W84" s="3">
        <v>36649</v>
      </c>
      <c r="X84" s="3">
        <v>36934</v>
      </c>
      <c r="Y84" s="3">
        <v>33347</v>
      </c>
    </row>
    <row r="85" spans="1:25" ht="12.75">
      <c r="A85" s="2">
        <v>37335</v>
      </c>
      <c r="B85" s="3">
        <v>35937</v>
      </c>
      <c r="C85" s="3">
        <v>35952</v>
      </c>
      <c r="D85" s="3">
        <v>35737</v>
      </c>
      <c r="E85" s="3">
        <v>34989</v>
      </c>
      <c r="F85" s="3">
        <v>35738</v>
      </c>
      <c r="G85" s="3">
        <v>36366</v>
      </c>
      <c r="H85" s="3">
        <v>30266</v>
      </c>
      <c r="I85" s="3">
        <v>23584</v>
      </c>
      <c r="J85" s="3">
        <v>22867</v>
      </c>
      <c r="K85" s="3">
        <v>22828</v>
      </c>
      <c r="L85" s="3">
        <v>22532</v>
      </c>
      <c r="M85" s="3">
        <v>23153</v>
      </c>
      <c r="N85" s="3">
        <v>22256</v>
      </c>
      <c r="O85" s="3">
        <v>24953</v>
      </c>
      <c r="P85" s="3">
        <v>25959</v>
      </c>
      <c r="Q85" s="3">
        <v>25355</v>
      </c>
      <c r="R85" s="3">
        <v>23945</v>
      </c>
      <c r="S85" s="3">
        <v>24985</v>
      </c>
      <c r="T85" s="3">
        <v>24557</v>
      </c>
      <c r="U85" s="3">
        <v>31567</v>
      </c>
      <c r="V85" s="3">
        <v>30704</v>
      </c>
      <c r="W85" s="3">
        <v>26218</v>
      </c>
      <c r="X85" s="3">
        <v>24970</v>
      </c>
      <c r="Y85" s="3">
        <v>28688</v>
      </c>
    </row>
    <row r="86" spans="1:25" ht="12.75">
      <c r="A86" s="2">
        <v>37336</v>
      </c>
      <c r="B86" s="3">
        <v>28732</v>
      </c>
      <c r="C86" s="3">
        <v>27302</v>
      </c>
      <c r="D86" s="3">
        <v>26140</v>
      </c>
      <c r="E86" s="3">
        <v>26249</v>
      </c>
      <c r="F86" s="3">
        <v>30832</v>
      </c>
      <c r="G86" s="3">
        <v>31448</v>
      </c>
      <c r="H86" s="3">
        <v>31891</v>
      </c>
      <c r="I86" s="3">
        <v>24402</v>
      </c>
      <c r="J86" s="3">
        <v>23889</v>
      </c>
      <c r="K86" s="3">
        <v>26989</v>
      </c>
      <c r="L86" s="3">
        <v>22868</v>
      </c>
      <c r="M86" s="3">
        <v>20164</v>
      </c>
      <c r="N86" s="3">
        <v>24440</v>
      </c>
      <c r="O86" s="3">
        <v>26347</v>
      </c>
      <c r="P86" s="3">
        <v>29183</v>
      </c>
      <c r="Q86" s="3">
        <v>26291</v>
      </c>
      <c r="R86" s="3">
        <v>25784</v>
      </c>
      <c r="S86" s="3">
        <v>27331</v>
      </c>
      <c r="T86" s="3">
        <v>26843</v>
      </c>
      <c r="U86" s="3">
        <v>26621</v>
      </c>
      <c r="V86" s="3">
        <v>27433</v>
      </c>
      <c r="W86" s="3">
        <v>28361</v>
      </c>
      <c r="X86" s="3">
        <v>29213</v>
      </c>
      <c r="Y86" s="3">
        <v>30440</v>
      </c>
    </row>
    <row r="87" spans="1:25" ht="12.75">
      <c r="A87" s="2">
        <v>37337</v>
      </c>
      <c r="B87" s="3">
        <v>38372</v>
      </c>
      <c r="C87" s="3">
        <v>32129</v>
      </c>
      <c r="D87" s="3">
        <v>29361</v>
      </c>
      <c r="E87" s="3">
        <v>29984</v>
      </c>
      <c r="F87" s="3">
        <v>29856</v>
      </c>
      <c r="G87" s="3">
        <v>29723</v>
      </c>
      <c r="H87" s="3">
        <v>28262</v>
      </c>
      <c r="I87" s="3">
        <v>27423</v>
      </c>
      <c r="J87" s="3">
        <v>23380</v>
      </c>
      <c r="K87" s="3">
        <v>22192</v>
      </c>
      <c r="L87" s="3">
        <v>22158</v>
      </c>
      <c r="M87" s="3">
        <v>22557</v>
      </c>
      <c r="N87" s="3">
        <v>22654</v>
      </c>
      <c r="O87" s="3">
        <v>22534</v>
      </c>
      <c r="P87" s="3">
        <v>22982</v>
      </c>
      <c r="Q87" s="3">
        <v>24601</v>
      </c>
      <c r="R87" s="3">
        <v>25742</v>
      </c>
      <c r="S87" s="3">
        <v>25896</v>
      </c>
      <c r="T87" s="3">
        <v>23900</v>
      </c>
      <c r="U87" s="3">
        <v>23507</v>
      </c>
      <c r="V87" s="3">
        <v>27661</v>
      </c>
      <c r="W87" s="3">
        <v>30514</v>
      </c>
      <c r="X87" s="3">
        <v>33178</v>
      </c>
      <c r="Y87" s="3">
        <v>33819</v>
      </c>
    </row>
    <row r="88" spans="1:25" ht="12.75">
      <c r="A88" s="2">
        <v>37338</v>
      </c>
      <c r="B88" s="3">
        <v>31959</v>
      </c>
      <c r="C88" s="3">
        <v>25057</v>
      </c>
      <c r="D88" s="3">
        <v>25209</v>
      </c>
      <c r="E88" s="3">
        <v>33690</v>
      </c>
      <c r="F88" s="3">
        <v>31601</v>
      </c>
      <c r="G88" s="3">
        <v>30076</v>
      </c>
      <c r="H88" s="3">
        <v>26627</v>
      </c>
      <c r="I88" s="3">
        <v>23731</v>
      </c>
      <c r="J88" s="3">
        <v>21408</v>
      </c>
      <c r="K88" s="3">
        <v>21771</v>
      </c>
      <c r="L88" s="3">
        <v>22258</v>
      </c>
      <c r="M88" s="3">
        <v>21857</v>
      </c>
      <c r="N88" s="3">
        <v>21686</v>
      </c>
      <c r="O88" s="3">
        <v>22471</v>
      </c>
      <c r="P88" s="3">
        <v>22964</v>
      </c>
      <c r="Q88" s="3">
        <v>25060</v>
      </c>
      <c r="R88" s="3">
        <v>27732</v>
      </c>
      <c r="S88" s="3">
        <v>25301</v>
      </c>
      <c r="T88" s="3">
        <v>22997</v>
      </c>
      <c r="U88" s="3">
        <v>27742</v>
      </c>
      <c r="V88" s="3">
        <v>29422</v>
      </c>
      <c r="W88" s="3">
        <v>28591</v>
      </c>
      <c r="X88" s="3">
        <v>28211</v>
      </c>
      <c r="Y88" s="3">
        <v>27186</v>
      </c>
    </row>
    <row r="89" spans="1:25" ht="12.75">
      <c r="A89" s="2">
        <v>37339</v>
      </c>
      <c r="B89" s="3">
        <v>27214</v>
      </c>
      <c r="C89" s="3">
        <v>27111</v>
      </c>
      <c r="D89" s="3">
        <v>27402</v>
      </c>
      <c r="E89" s="3">
        <v>25702</v>
      </c>
      <c r="F89" s="3">
        <v>25462</v>
      </c>
      <c r="G89" s="3">
        <v>25299</v>
      </c>
      <c r="H89" s="3">
        <v>24962</v>
      </c>
      <c r="I89" s="3">
        <v>23967</v>
      </c>
      <c r="J89" s="3">
        <v>22251</v>
      </c>
      <c r="K89" s="3">
        <v>21813</v>
      </c>
      <c r="L89" s="3">
        <v>21769</v>
      </c>
      <c r="M89" s="3">
        <v>22212</v>
      </c>
      <c r="N89" s="3">
        <v>21815</v>
      </c>
      <c r="O89" s="3">
        <v>22362</v>
      </c>
      <c r="P89" s="3">
        <v>23633</v>
      </c>
      <c r="Q89" s="3">
        <v>23155</v>
      </c>
      <c r="R89" s="3">
        <v>23528</v>
      </c>
      <c r="S89" s="3">
        <v>22585</v>
      </c>
      <c r="T89" s="3">
        <v>22111</v>
      </c>
      <c r="U89" s="3">
        <v>22140</v>
      </c>
      <c r="V89" s="3">
        <v>23176</v>
      </c>
      <c r="W89" s="3">
        <v>24451</v>
      </c>
      <c r="X89" s="3">
        <v>30125</v>
      </c>
      <c r="Y89" s="3">
        <v>33757</v>
      </c>
    </row>
    <row r="90" spans="1:25" ht="12.75">
      <c r="A90" s="2">
        <v>37340</v>
      </c>
      <c r="B90" s="3">
        <v>37291</v>
      </c>
      <c r="C90" s="3">
        <v>34352</v>
      </c>
      <c r="D90" s="3">
        <v>29228</v>
      </c>
      <c r="E90" s="3">
        <v>28798</v>
      </c>
      <c r="F90" s="3">
        <v>25788</v>
      </c>
      <c r="G90" s="3">
        <v>26246</v>
      </c>
      <c r="H90" s="3">
        <v>26412</v>
      </c>
      <c r="I90" s="3">
        <v>26836</v>
      </c>
      <c r="J90" s="3">
        <v>24522</v>
      </c>
      <c r="K90" s="3">
        <v>24440</v>
      </c>
      <c r="L90" s="3">
        <v>25701</v>
      </c>
      <c r="M90" s="3">
        <v>27246</v>
      </c>
      <c r="N90" s="3">
        <v>23658</v>
      </c>
      <c r="O90" s="3">
        <v>22873</v>
      </c>
      <c r="P90" s="3">
        <v>27189</v>
      </c>
      <c r="Q90" s="3">
        <v>31328</v>
      </c>
      <c r="R90" s="3">
        <v>29465</v>
      </c>
      <c r="S90" s="3">
        <v>28863</v>
      </c>
      <c r="T90" s="3">
        <v>28776</v>
      </c>
      <c r="U90" s="3">
        <v>28324</v>
      </c>
      <c r="V90" s="3">
        <v>28477</v>
      </c>
      <c r="W90" s="3">
        <v>29241</v>
      </c>
      <c r="X90" s="3">
        <v>29684</v>
      </c>
      <c r="Y90" s="3">
        <v>28431</v>
      </c>
    </row>
    <row r="91" spans="1:25" ht="12.75">
      <c r="A91" s="2">
        <v>37341</v>
      </c>
      <c r="B91" s="3">
        <v>28824</v>
      </c>
      <c r="C91" s="3">
        <v>29066</v>
      </c>
      <c r="D91" s="3">
        <v>30176</v>
      </c>
      <c r="E91" s="3">
        <v>36582</v>
      </c>
      <c r="F91" s="3">
        <v>32226</v>
      </c>
      <c r="G91" s="3">
        <v>32817</v>
      </c>
      <c r="H91" s="3">
        <v>28001</v>
      </c>
      <c r="I91" s="3">
        <v>31445</v>
      </c>
      <c r="J91" s="3">
        <v>27957</v>
      </c>
      <c r="K91" s="3">
        <v>27593</v>
      </c>
      <c r="L91" s="3">
        <v>24301</v>
      </c>
      <c r="M91" s="3">
        <v>22726</v>
      </c>
      <c r="N91" s="3">
        <v>22571</v>
      </c>
      <c r="O91" s="3">
        <v>22928</v>
      </c>
      <c r="P91" s="3">
        <v>23284</v>
      </c>
      <c r="Q91" s="3">
        <v>22092</v>
      </c>
      <c r="R91" s="3">
        <v>21851</v>
      </c>
      <c r="S91" s="3">
        <v>22153</v>
      </c>
      <c r="T91" s="3">
        <v>23545</v>
      </c>
      <c r="U91" s="3">
        <v>22561</v>
      </c>
      <c r="V91" s="3">
        <v>22588</v>
      </c>
      <c r="W91" s="3">
        <v>22629</v>
      </c>
      <c r="X91" s="3">
        <v>22392</v>
      </c>
      <c r="Y91" s="3">
        <v>22031</v>
      </c>
    </row>
    <row r="92" spans="1:25" ht="12.75">
      <c r="A92" s="2">
        <v>37342</v>
      </c>
      <c r="B92" s="3">
        <v>22224</v>
      </c>
      <c r="C92" s="3">
        <v>21953</v>
      </c>
      <c r="D92" s="3">
        <v>21953</v>
      </c>
      <c r="E92" s="3">
        <v>22359</v>
      </c>
      <c r="F92" s="3">
        <v>25483</v>
      </c>
      <c r="G92" s="3">
        <v>26848</v>
      </c>
      <c r="H92" s="3">
        <v>27975</v>
      </c>
      <c r="I92" s="3">
        <v>26607</v>
      </c>
      <c r="J92" s="3">
        <v>26533</v>
      </c>
      <c r="K92" s="3">
        <v>25384</v>
      </c>
      <c r="L92" s="3">
        <v>22286</v>
      </c>
      <c r="M92" s="3">
        <v>23102</v>
      </c>
      <c r="N92" s="3">
        <v>27296</v>
      </c>
      <c r="O92" s="3">
        <v>29736</v>
      </c>
      <c r="P92" s="3">
        <v>30527</v>
      </c>
      <c r="Q92" s="3">
        <v>23026</v>
      </c>
      <c r="R92" s="3">
        <v>21518</v>
      </c>
      <c r="S92" s="3">
        <v>23066</v>
      </c>
      <c r="T92" s="3">
        <v>24958</v>
      </c>
      <c r="U92" s="3">
        <v>22420</v>
      </c>
      <c r="V92" s="3">
        <v>24060</v>
      </c>
      <c r="W92" s="3">
        <v>25240</v>
      </c>
      <c r="X92" s="3">
        <v>23998</v>
      </c>
      <c r="Y92" s="3">
        <v>26922</v>
      </c>
    </row>
    <row r="93" spans="1:25" ht="12.75">
      <c r="A93" s="2">
        <v>37343</v>
      </c>
      <c r="B93" s="3">
        <v>32070</v>
      </c>
      <c r="C93" s="3">
        <v>34011</v>
      </c>
      <c r="D93" s="3">
        <v>36192</v>
      </c>
      <c r="E93" s="3">
        <v>33681</v>
      </c>
      <c r="F93" s="3">
        <v>33824</v>
      </c>
      <c r="G93" s="3">
        <v>31659</v>
      </c>
      <c r="H93" s="3">
        <v>27519</v>
      </c>
      <c r="I93" s="3">
        <v>23396</v>
      </c>
      <c r="J93" s="3">
        <v>23764</v>
      </c>
      <c r="K93" s="3">
        <v>22808</v>
      </c>
      <c r="L93" s="3">
        <v>21005</v>
      </c>
      <c r="M93" s="3">
        <v>20673</v>
      </c>
      <c r="N93" s="3">
        <v>21838</v>
      </c>
      <c r="O93" s="3">
        <v>21310</v>
      </c>
      <c r="P93" s="3">
        <v>20676</v>
      </c>
      <c r="Q93" s="3">
        <v>23409</v>
      </c>
      <c r="R93" s="3">
        <v>23706</v>
      </c>
      <c r="S93" s="3">
        <v>22693</v>
      </c>
      <c r="T93" s="3">
        <v>29647</v>
      </c>
      <c r="U93" s="3">
        <v>30144</v>
      </c>
      <c r="V93" s="3">
        <v>31746</v>
      </c>
      <c r="W93" s="3">
        <v>32899</v>
      </c>
      <c r="X93" s="3">
        <v>31936</v>
      </c>
      <c r="Y93" s="3">
        <v>34873</v>
      </c>
    </row>
    <row r="94" spans="1:25" ht="12.75">
      <c r="A94" s="2">
        <v>37344</v>
      </c>
      <c r="B94" s="3">
        <v>34664</v>
      </c>
      <c r="C94" s="3">
        <v>34285</v>
      </c>
      <c r="D94" s="3">
        <v>32782</v>
      </c>
      <c r="E94" s="3">
        <v>29691</v>
      </c>
      <c r="F94" s="3">
        <v>30179</v>
      </c>
      <c r="G94" s="3">
        <v>30953</v>
      </c>
      <c r="H94" s="3">
        <v>30706</v>
      </c>
      <c r="I94" s="3">
        <v>29747</v>
      </c>
      <c r="J94" s="3">
        <v>29936</v>
      </c>
      <c r="K94" s="3">
        <v>36089</v>
      </c>
      <c r="L94" s="3">
        <v>36664</v>
      </c>
      <c r="M94" s="3">
        <v>36418</v>
      </c>
      <c r="N94" s="3">
        <v>37589</v>
      </c>
      <c r="O94" s="3">
        <v>36245</v>
      </c>
      <c r="P94" s="3">
        <v>33273</v>
      </c>
      <c r="Q94" s="3">
        <v>34581</v>
      </c>
      <c r="R94" s="3">
        <v>37975</v>
      </c>
      <c r="S94" s="3">
        <v>36584</v>
      </c>
      <c r="T94" s="3">
        <v>35491</v>
      </c>
      <c r="U94" s="3">
        <v>33858</v>
      </c>
      <c r="V94" s="3">
        <v>34894</v>
      </c>
      <c r="W94" s="3">
        <v>35953</v>
      </c>
      <c r="X94" s="3">
        <v>34862</v>
      </c>
      <c r="Y94" s="3">
        <v>37662</v>
      </c>
    </row>
    <row r="95" spans="1:25" ht="12.75">
      <c r="A95" s="2">
        <v>37345</v>
      </c>
      <c r="B95" s="3">
        <v>31977</v>
      </c>
      <c r="C95" s="3">
        <v>31634</v>
      </c>
      <c r="D95" s="3">
        <v>33004</v>
      </c>
      <c r="E95" s="3">
        <v>33235</v>
      </c>
      <c r="F95" s="3">
        <v>31346</v>
      </c>
      <c r="G95" s="3">
        <v>31486</v>
      </c>
      <c r="H95" s="3">
        <v>30806</v>
      </c>
      <c r="I95" s="3">
        <v>32014</v>
      </c>
      <c r="J95" s="3">
        <v>30867</v>
      </c>
      <c r="K95" s="3">
        <v>21279</v>
      </c>
      <c r="L95" s="3">
        <v>14692</v>
      </c>
      <c r="M95" s="3">
        <v>15414</v>
      </c>
      <c r="N95" s="3">
        <v>16732</v>
      </c>
      <c r="O95" s="3">
        <v>17184</v>
      </c>
      <c r="P95" s="3">
        <v>17236</v>
      </c>
      <c r="Q95" s="3">
        <v>20517</v>
      </c>
      <c r="R95" s="3">
        <v>24990</v>
      </c>
      <c r="S95" s="3">
        <v>25307</v>
      </c>
      <c r="T95" s="3">
        <v>28481</v>
      </c>
      <c r="U95" s="3">
        <v>23217</v>
      </c>
      <c r="V95" s="3">
        <v>25015</v>
      </c>
      <c r="W95" s="3">
        <v>24497</v>
      </c>
      <c r="X95" s="3">
        <v>23429</v>
      </c>
      <c r="Y95" s="3">
        <v>26401</v>
      </c>
    </row>
    <row r="96" spans="1:25" ht="12.75">
      <c r="A96" s="2">
        <v>37346</v>
      </c>
      <c r="B96" s="3">
        <v>33103</v>
      </c>
      <c r="C96" s="3">
        <v>33140</v>
      </c>
      <c r="D96" s="3">
        <v>33303</v>
      </c>
      <c r="E96" s="3">
        <v>37749</v>
      </c>
      <c r="F96" s="3">
        <v>40390</v>
      </c>
      <c r="G96" s="3">
        <v>40011</v>
      </c>
      <c r="H96" s="3">
        <v>39006</v>
      </c>
      <c r="I96" s="3">
        <v>36613</v>
      </c>
      <c r="J96" s="3">
        <v>35981</v>
      </c>
      <c r="K96" s="3">
        <v>35374</v>
      </c>
      <c r="L96" s="3">
        <v>35234</v>
      </c>
      <c r="M96" s="3">
        <v>36880</v>
      </c>
      <c r="N96" s="3">
        <v>37718</v>
      </c>
      <c r="O96" s="3">
        <v>37003</v>
      </c>
      <c r="P96" s="3">
        <v>35583</v>
      </c>
      <c r="Q96" s="3">
        <v>36045</v>
      </c>
      <c r="R96" s="3">
        <v>36831</v>
      </c>
      <c r="S96" s="3">
        <v>36947</v>
      </c>
      <c r="T96" s="3">
        <v>36776</v>
      </c>
      <c r="U96" s="3">
        <v>36642</v>
      </c>
      <c r="V96" s="3">
        <v>35992</v>
      </c>
      <c r="W96" s="3">
        <v>36599</v>
      </c>
      <c r="X96" s="3">
        <v>34697</v>
      </c>
      <c r="Y96" s="3">
        <v>35014</v>
      </c>
    </row>
    <row r="97" spans="1:25" ht="12.75">
      <c r="A97" s="2">
        <v>37347</v>
      </c>
      <c r="B97" s="3">
        <v>35476</v>
      </c>
      <c r="C97" s="3">
        <v>40816</v>
      </c>
      <c r="D97" s="3">
        <v>38860</v>
      </c>
      <c r="E97" s="3">
        <v>34820</v>
      </c>
      <c r="F97" s="3">
        <v>32339</v>
      </c>
      <c r="G97" s="3">
        <v>32766</v>
      </c>
      <c r="H97" s="3">
        <v>30543</v>
      </c>
      <c r="I97" s="3">
        <v>27125</v>
      </c>
      <c r="J97" s="3">
        <v>26200</v>
      </c>
      <c r="K97" s="3">
        <v>26973</v>
      </c>
      <c r="L97" s="3">
        <v>25767</v>
      </c>
      <c r="M97" s="3">
        <v>25034</v>
      </c>
      <c r="N97" s="3">
        <v>24378</v>
      </c>
      <c r="O97" s="3">
        <v>24955</v>
      </c>
      <c r="P97" s="3">
        <v>25237</v>
      </c>
      <c r="Q97" s="3">
        <v>30031</v>
      </c>
      <c r="R97" s="3">
        <v>31682</v>
      </c>
      <c r="S97" s="3">
        <v>33858</v>
      </c>
      <c r="T97" s="3">
        <v>29557</v>
      </c>
      <c r="U97" s="3">
        <v>24215</v>
      </c>
      <c r="V97" s="3">
        <v>28405</v>
      </c>
      <c r="W97" s="3">
        <v>33962</v>
      </c>
      <c r="X97" s="3">
        <v>39517</v>
      </c>
      <c r="Y97" s="3">
        <v>35378</v>
      </c>
    </row>
    <row r="98" spans="1:25" ht="12.75">
      <c r="A98" s="2">
        <v>37348</v>
      </c>
      <c r="B98" s="3">
        <v>32187</v>
      </c>
      <c r="C98" s="3">
        <v>25549</v>
      </c>
      <c r="D98" s="3">
        <v>25766</v>
      </c>
      <c r="E98" s="3">
        <v>26505</v>
      </c>
      <c r="F98" s="3">
        <v>23760</v>
      </c>
      <c r="G98" s="3">
        <v>25946</v>
      </c>
      <c r="H98" s="3">
        <v>25492</v>
      </c>
      <c r="I98" s="3">
        <v>23083</v>
      </c>
      <c r="J98" s="3">
        <v>24023</v>
      </c>
      <c r="K98" s="3">
        <v>21577</v>
      </c>
      <c r="L98" s="3">
        <v>21530</v>
      </c>
      <c r="M98" s="3">
        <v>22043</v>
      </c>
      <c r="N98" s="3">
        <v>21144</v>
      </c>
      <c r="O98" s="3">
        <v>20390</v>
      </c>
      <c r="P98" s="3">
        <v>30678</v>
      </c>
      <c r="Q98" s="3">
        <v>35351</v>
      </c>
      <c r="R98" s="3">
        <v>35693</v>
      </c>
      <c r="S98" s="3">
        <v>35776</v>
      </c>
      <c r="T98" s="3">
        <v>38136</v>
      </c>
      <c r="U98" s="3">
        <v>37848</v>
      </c>
      <c r="V98" s="3">
        <v>37980</v>
      </c>
      <c r="W98" s="3">
        <v>39795</v>
      </c>
      <c r="X98" s="3">
        <v>40864</v>
      </c>
      <c r="Y98" s="3">
        <v>40799</v>
      </c>
    </row>
    <row r="99" spans="1:25" ht="12.75">
      <c r="A99" s="2">
        <v>37349</v>
      </c>
      <c r="B99" s="3">
        <v>40782</v>
      </c>
      <c r="C99" s="3">
        <v>31546</v>
      </c>
      <c r="D99" s="3">
        <v>34287</v>
      </c>
      <c r="E99" s="3">
        <v>37962</v>
      </c>
      <c r="F99" s="3">
        <v>36727</v>
      </c>
      <c r="G99" s="3">
        <v>34634</v>
      </c>
      <c r="H99" s="3">
        <v>35389</v>
      </c>
      <c r="I99" s="3">
        <v>35065</v>
      </c>
      <c r="J99" s="3">
        <v>36499</v>
      </c>
      <c r="K99" s="3">
        <v>28779</v>
      </c>
      <c r="L99" s="3">
        <v>24648</v>
      </c>
      <c r="M99" s="3">
        <v>35039</v>
      </c>
      <c r="N99" s="3">
        <v>32740</v>
      </c>
      <c r="O99" s="3">
        <v>31073</v>
      </c>
      <c r="P99" s="3">
        <v>29256</v>
      </c>
      <c r="Q99" s="3">
        <v>25249</v>
      </c>
      <c r="R99" s="3">
        <v>23622</v>
      </c>
      <c r="S99" s="3">
        <v>22819</v>
      </c>
      <c r="T99" s="3">
        <v>23720</v>
      </c>
      <c r="U99" s="3">
        <v>24015</v>
      </c>
      <c r="V99" s="3">
        <v>23179</v>
      </c>
      <c r="W99" s="3">
        <v>21388</v>
      </c>
      <c r="X99" s="3">
        <v>17418</v>
      </c>
      <c r="Y99" s="3">
        <v>20036</v>
      </c>
    </row>
    <row r="100" spans="1:25" ht="12.75">
      <c r="A100" s="2">
        <v>37350</v>
      </c>
      <c r="B100" s="3">
        <v>21748</v>
      </c>
      <c r="C100" s="3">
        <v>25595</v>
      </c>
      <c r="D100" s="3">
        <v>34639</v>
      </c>
      <c r="E100" s="3">
        <v>34852</v>
      </c>
      <c r="F100" s="3">
        <v>32741</v>
      </c>
      <c r="G100" s="3">
        <v>29721</v>
      </c>
      <c r="H100" s="3">
        <v>23509</v>
      </c>
      <c r="I100" s="3">
        <v>22501</v>
      </c>
      <c r="J100" s="3">
        <v>21828</v>
      </c>
      <c r="K100" s="3">
        <v>21141</v>
      </c>
      <c r="L100" s="3">
        <v>20209</v>
      </c>
      <c r="M100" s="3">
        <v>20473</v>
      </c>
      <c r="N100" s="3">
        <v>20816</v>
      </c>
      <c r="O100" s="3">
        <v>21325</v>
      </c>
      <c r="P100" s="3">
        <v>22772</v>
      </c>
      <c r="Q100" s="3">
        <v>24912</v>
      </c>
      <c r="R100" s="3">
        <v>27085</v>
      </c>
      <c r="S100" s="3">
        <v>32498</v>
      </c>
      <c r="T100" s="3">
        <v>33905</v>
      </c>
      <c r="U100" s="3">
        <v>32153</v>
      </c>
      <c r="V100" s="3">
        <v>35674</v>
      </c>
      <c r="W100" s="3">
        <v>32331</v>
      </c>
      <c r="X100" s="3">
        <v>31132</v>
      </c>
      <c r="Y100" s="3">
        <v>29271</v>
      </c>
    </row>
    <row r="101" spans="1:25" ht="12.75">
      <c r="A101" s="2">
        <v>37351</v>
      </c>
      <c r="B101" s="3">
        <v>28156</v>
      </c>
      <c r="C101" s="3">
        <v>38219</v>
      </c>
      <c r="D101" s="3">
        <v>38380</v>
      </c>
      <c r="E101" s="3">
        <v>36482</v>
      </c>
      <c r="F101" s="3">
        <v>36770</v>
      </c>
      <c r="G101" s="3">
        <v>36654</v>
      </c>
      <c r="H101" s="3">
        <v>38338</v>
      </c>
      <c r="I101" s="3">
        <v>39847</v>
      </c>
      <c r="J101" s="3">
        <v>40941</v>
      </c>
      <c r="K101" s="3">
        <v>40170</v>
      </c>
      <c r="L101" s="3">
        <v>36485</v>
      </c>
      <c r="M101" s="3">
        <v>31690</v>
      </c>
      <c r="N101" s="3">
        <v>30281</v>
      </c>
      <c r="O101" s="3">
        <v>26475</v>
      </c>
      <c r="P101" s="3">
        <v>26044</v>
      </c>
      <c r="Q101" s="3">
        <v>24093</v>
      </c>
      <c r="R101" s="3">
        <v>23809</v>
      </c>
      <c r="S101" s="3">
        <v>27608</v>
      </c>
      <c r="T101" s="3">
        <v>28666</v>
      </c>
      <c r="U101" s="3">
        <v>27435</v>
      </c>
      <c r="V101" s="3">
        <v>27977</v>
      </c>
      <c r="W101" s="3">
        <v>28673</v>
      </c>
      <c r="X101" s="3">
        <v>28900</v>
      </c>
      <c r="Y101" s="3">
        <v>29506</v>
      </c>
    </row>
    <row r="102" spans="1:25" ht="12.75">
      <c r="A102" s="2">
        <v>37352</v>
      </c>
      <c r="B102" s="3">
        <v>27501</v>
      </c>
      <c r="C102" s="3">
        <v>27682</v>
      </c>
      <c r="D102" s="3">
        <v>26777</v>
      </c>
      <c r="E102" s="3">
        <v>26425</v>
      </c>
      <c r="F102" s="3">
        <v>27045</v>
      </c>
      <c r="G102" s="3">
        <v>25743</v>
      </c>
      <c r="H102" s="3">
        <v>27941</v>
      </c>
      <c r="I102" s="3">
        <v>30040</v>
      </c>
      <c r="J102" s="3">
        <v>34488</v>
      </c>
      <c r="K102" s="3">
        <v>36315</v>
      </c>
      <c r="L102" s="3">
        <v>33903</v>
      </c>
      <c r="M102" s="3">
        <v>29956</v>
      </c>
      <c r="N102" s="3">
        <v>30761</v>
      </c>
      <c r="O102" s="3">
        <v>31012</v>
      </c>
      <c r="P102" s="3">
        <v>30735</v>
      </c>
      <c r="Q102" s="3">
        <v>30067</v>
      </c>
      <c r="R102" s="3">
        <v>30280</v>
      </c>
      <c r="S102" s="3">
        <v>28351</v>
      </c>
      <c r="T102" s="3">
        <v>29263</v>
      </c>
      <c r="U102" s="3">
        <v>33679</v>
      </c>
      <c r="V102" s="3">
        <v>33652</v>
      </c>
      <c r="W102" s="3">
        <v>34147</v>
      </c>
      <c r="X102" s="3">
        <v>32958</v>
      </c>
      <c r="Y102" s="3">
        <v>33118</v>
      </c>
    </row>
    <row r="103" spans="1:25" ht="12.75">
      <c r="A103" s="2">
        <v>37353</v>
      </c>
      <c r="B103" s="3">
        <v>33925</v>
      </c>
      <c r="C103" s="3">
        <v>32792</v>
      </c>
      <c r="D103" s="3">
        <v>0</v>
      </c>
      <c r="E103" s="3">
        <v>32957</v>
      </c>
      <c r="F103" s="3">
        <v>33081</v>
      </c>
      <c r="G103" s="3">
        <v>33030</v>
      </c>
      <c r="H103" s="3">
        <v>31396</v>
      </c>
      <c r="I103" s="3">
        <v>31704</v>
      </c>
      <c r="J103" s="3">
        <v>31919</v>
      </c>
      <c r="K103" s="3">
        <v>31560</v>
      </c>
      <c r="L103" s="3">
        <v>30610</v>
      </c>
      <c r="M103" s="3">
        <v>28844</v>
      </c>
      <c r="N103" s="3">
        <v>28462</v>
      </c>
      <c r="O103" s="3">
        <v>28249</v>
      </c>
      <c r="P103" s="3">
        <v>29293</v>
      </c>
      <c r="Q103" s="3">
        <v>31523</v>
      </c>
      <c r="R103" s="3">
        <v>32430</v>
      </c>
      <c r="S103" s="3">
        <v>32699</v>
      </c>
      <c r="T103" s="3">
        <v>31864</v>
      </c>
      <c r="U103" s="3">
        <v>33894</v>
      </c>
      <c r="V103" s="3">
        <v>36729</v>
      </c>
      <c r="W103" s="3">
        <v>36308</v>
      </c>
      <c r="X103" s="3">
        <v>36679</v>
      </c>
      <c r="Y103" s="3">
        <v>35882</v>
      </c>
    </row>
    <row r="104" spans="1:25" ht="12.75">
      <c r="A104" s="2">
        <v>37354</v>
      </c>
      <c r="B104" s="3">
        <v>35958</v>
      </c>
      <c r="C104" s="3">
        <v>36361</v>
      </c>
      <c r="D104" s="3">
        <v>37403</v>
      </c>
      <c r="E104" s="3">
        <v>37268</v>
      </c>
      <c r="F104" s="3">
        <v>36692</v>
      </c>
      <c r="G104" s="3">
        <v>36788</v>
      </c>
      <c r="H104" s="3">
        <v>33315</v>
      </c>
      <c r="I104" s="3">
        <v>33866</v>
      </c>
      <c r="J104" s="3">
        <v>30955</v>
      </c>
      <c r="K104" s="3">
        <v>24041</v>
      </c>
      <c r="L104" s="3">
        <v>21800</v>
      </c>
      <c r="M104" s="3">
        <v>22460</v>
      </c>
      <c r="N104" s="3">
        <v>22769</v>
      </c>
      <c r="O104" s="3">
        <v>22044</v>
      </c>
      <c r="P104" s="3">
        <v>22495</v>
      </c>
      <c r="Q104" s="3">
        <v>21748</v>
      </c>
      <c r="R104" s="3">
        <v>23435</v>
      </c>
      <c r="S104" s="3">
        <v>23678</v>
      </c>
      <c r="T104" s="3">
        <v>23368</v>
      </c>
      <c r="U104" s="3">
        <v>23500</v>
      </c>
      <c r="V104" s="3">
        <v>26420</v>
      </c>
      <c r="W104" s="3">
        <v>26894</v>
      </c>
      <c r="X104" s="3">
        <v>27881</v>
      </c>
      <c r="Y104" s="3">
        <v>28749</v>
      </c>
    </row>
    <row r="105" spans="1:25" ht="12.75">
      <c r="A105" s="2">
        <v>37355</v>
      </c>
      <c r="B105" s="3">
        <v>29035</v>
      </c>
      <c r="C105" s="3">
        <v>26583</v>
      </c>
      <c r="D105" s="3">
        <v>23641</v>
      </c>
      <c r="E105" s="3">
        <v>23343</v>
      </c>
      <c r="F105" s="3">
        <v>24441</v>
      </c>
      <c r="G105" s="3">
        <v>23681</v>
      </c>
      <c r="H105" s="3">
        <v>24914</v>
      </c>
      <c r="I105" s="3">
        <v>25304</v>
      </c>
      <c r="J105" s="3">
        <v>29124</v>
      </c>
      <c r="K105" s="3">
        <v>28096</v>
      </c>
      <c r="L105" s="3">
        <v>27777</v>
      </c>
      <c r="M105" s="3">
        <v>30194</v>
      </c>
      <c r="N105" s="3">
        <v>32655</v>
      </c>
      <c r="O105" s="3">
        <v>31404</v>
      </c>
      <c r="P105" s="3">
        <v>30082</v>
      </c>
      <c r="Q105" s="3">
        <v>21929</v>
      </c>
      <c r="R105" s="3">
        <v>21701</v>
      </c>
      <c r="S105" s="3">
        <v>22069</v>
      </c>
      <c r="T105" s="3">
        <v>22024</v>
      </c>
      <c r="U105" s="3">
        <v>24820</v>
      </c>
      <c r="V105" s="3">
        <v>31250</v>
      </c>
      <c r="W105" s="3">
        <v>32150</v>
      </c>
      <c r="X105" s="3">
        <v>34952</v>
      </c>
      <c r="Y105" s="3">
        <v>36209</v>
      </c>
    </row>
    <row r="106" spans="1:25" ht="12.75">
      <c r="A106" s="2">
        <v>37356</v>
      </c>
      <c r="B106" s="3">
        <v>35252</v>
      </c>
      <c r="C106" s="3">
        <v>32600</v>
      </c>
      <c r="D106" s="3">
        <v>31964</v>
      </c>
      <c r="E106" s="3">
        <v>32274</v>
      </c>
      <c r="F106" s="3">
        <v>31547</v>
      </c>
      <c r="G106" s="3">
        <v>30135</v>
      </c>
      <c r="H106" s="3">
        <v>29400</v>
      </c>
      <c r="I106" s="3">
        <v>28814</v>
      </c>
      <c r="J106" s="3">
        <v>24868</v>
      </c>
      <c r="K106" s="3">
        <v>25392</v>
      </c>
      <c r="L106" s="3">
        <v>25049</v>
      </c>
      <c r="M106" s="3">
        <v>25023</v>
      </c>
      <c r="N106" s="3">
        <v>23587</v>
      </c>
      <c r="O106" s="3">
        <v>22151</v>
      </c>
      <c r="P106" s="3">
        <v>31127</v>
      </c>
      <c r="Q106" s="3">
        <v>36073</v>
      </c>
      <c r="R106" s="3">
        <v>35316</v>
      </c>
      <c r="S106" s="3">
        <v>34999</v>
      </c>
      <c r="T106" s="3">
        <v>35446</v>
      </c>
      <c r="U106" s="3">
        <v>37083</v>
      </c>
      <c r="V106" s="3">
        <v>35683</v>
      </c>
      <c r="W106" s="3">
        <v>35815</v>
      </c>
      <c r="X106" s="3">
        <v>36610</v>
      </c>
      <c r="Y106" s="3">
        <v>36595</v>
      </c>
    </row>
    <row r="107" spans="1:25" ht="12.75">
      <c r="A107" s="2">
        <v>37357</v>
      </c>
      <c r="B107" s="3">
        <v>32903</v>
      </c>
      <c r="C107" s="3">
        <v>34971</v>
      </c>
      <c r="D107" s="3">
        <v>34675</v>
      </c>
      <c r="E107" s="3">
        <v>37506</v>
      </c>
      <c r="F107" s="3">
        <v>32588</v>
      </c>
      <c r="G107" s="3">
        <v>31892</v>
      </c>
      <c r="H107" s="3">
        <v>33090</v>
      </c>
      <c r="I107" s="3">
        <v>34875</v>
      </c>
      <c r="J107" s="3">
        <v>23432</v>
      </c>
      <c r="K107" s="3">
        <v>23092</v>
      </c>
      <c r="L107" s="3">
        <v>22887</v>
      </c>
      <c r="M107" s="3">
        <v>24875</v>
      </c>
      <c r="N107" s="3">
        <v>26359</v>
      </c>
      <c r="O107" s="3">
        <v>28955</v>
      </c>
      <c r="P107" s="3">
        <v>27786</v>
      </c>
      <c r="Q107" s="3">
        <v>29487</v>
      </c>
      <c r="R107" s="3">
        <v>33486</v>
      </c>
      <c r="S107" s="3">
        <v>33791</v>
      </c>
      <c r="T107" s="3">
        <v>33063</v>
      </c>
      <c r="U107" s="3">
        <v>33472</v>
      </c>
      <c r="V107" s="3">
        <v>32612</v>
      </c>
      <c r="W107" s="3">
        <v>31202</v>
      </c>
      <c r="X107" s="3">
        <v>36005</v>
      </c>
      <c r="Y107" s="3">
        <v>33484</v>
      </c>
    </row>
    <row r="108" spans="1:25" ht="12.75">
      <c r="A108" s="2">
        <v>37358</v>
      </c>
      <c r="B108" s="3">
        <v>33292</v>
      </c>
      <c r="C108" s="3">
        <v>33865</v>
      </c>
      <c r="D108" s="3">
        <v>33632</v>
      </c>
      <c r="E108" s="3">
        <v>40044</v>
      </c>
      <c r="F108" s="3">
        <v>40574</v>
      </c>
      <c r="G108" s="3">
        <v>38377</v>
      </c>
      <c r="H108" s="3">
        <v>30920</v>
      </c>
      <c r="I108" s="3">
        <v>32632</v>
      </c>
      <c r="J108" s="3">
        <v>27070</v>
      </c>
      <c r="K108" s="3">
        <v>22922</v>
      </c>
      <c r="L108" s="3">
        <v>22088</v>
      </c>
      <c r="M108" s="3">
        <v>23623</v>
      </c>
      <c r="N108" s="3">
        <v>30792</v>
      </c>
      <c r="O108" s="3">
        <v>33031</v>
      </c>
      <c r="P108" s="3">
        <v>32889</v>
      </c>
      <c r="Q108" s="3">
        <v>32705</v>
      </c>
      <c r="R108" s="3">
        <v>33132</v>
      </c>
      <c r="S108" s="3">
        <v>31352</v>
      </c>
      <c r="T108" s="3">
        <v>31274</v>
      </c>
      <c r="U108" s="3">
        <v>31831</v>
      </c>
      <c r="V108" s="3">
        <v>30633</v>
      </c>
      <c r="W108" s="3">
        <v>29912</v>
      </c>
      <c r="X108" s="3">
        <v>29192</v>
      </c>
      <c r="Y108" s="3">
        <v>28631</v>
      </c>
    </row>
    <row r="109" spans="1:25" ht="12.75">
      <c r="A109" s="2">
        <v>37359</v>
      </c>
      <c r="B109" s="3">
        <v>27176</v>
      </c>
      <c r="C109" s="3">
        <v>28705</v>
      </c>
      <c r="D109" s="3">
        <v>32182</v>
      </c>
      <c r="E109" s="3">
        <v>29985</v>
      </c>
      <c r="F109" s="3">
        <v>29004</v>
      </c>
      <c r="G109" s="3">
        <v>33953</v>
      </c>
      <c r="H109" s="3">
        <v>34240</v>
      </c>
      <c r="I109" s="3">
        <v>33730</v>
      </c>
      <c r="J109" s="3">
        <v>34648</v>
      </c>
      <c r="K109" s="3">
        <v>35175</v>
      </c>
      <c r="L109" s="3">
        <v>35096</v>
      </c>
      <c r="M109" s="3">
        <v>35326</v>
      </c>
      <c r="N109" s="3">
        <v>34443</v>
      </c>
      <c r="O109" s="3">
        <v>35969</v>
      </c>
      <c r="P109" s="3">
        <v>35806</v>
      </c>
      <c r="Q109" s="3">
        <v>36408</v>
      </c>
      <c r="R109" s="3">
        <v>36971</v>
      </c>
      <c r="S109" s="3">
        <v>36474</v>
      </c>
      <c r="T109" s="3">
        <v>32128</v>
      </c>
      <c r="U109" s="3">
        <v>29008</v>
      </c>
      <c r="V109" s="3">
        <v>30202</v>
      </c>
      <c r="W109" s="3">
        <v>34781</v>
      </c>
      <c r="X109" s="3">
        <v>34492</v>
      </c>
      <c r="Y109" s="3">
        <v>33959</v>
      </c>
    </row>
    <row r="110" spans="1:25" ht="12.75">
      <c r="A110" s="2">
        <v>37360</v>
      </c>
      <c r="B110" s="3">
        <v>33570</v>
      </c>
      <c r="C110" s="3">
        <v>29592</v>
      </c>
      <c r="D110" s="3">
        <v>30926</v>
      </c>
      <c r="E110" s="3">
        <v>33780</v>
      </c>
      <c r="F110" s="3">
        <v>35654</v>
      </c>
      <c r="G110" s="3">
        <v>35219</v>
      </c>
      <c r="H110" s="3">
        <v>39714</v>
      </c>
      <c r="I110" s="3">
        <v>39577</v>
      </c>
      <c r="J110" s="3">
        <v>38874</v>
      </c>
      <c r="K110" s="3">
        <v>38859</v>
      </c>
      <c r="L110" s="3">
        <v>38234</v>
      </c>
      <c r="M110" s="3">
        <v>37990</v>
      </c>
      <c r="N110" s="3">
        <v>39261</v>
      </c>
      <c r="O110" s="3">
        <v>38427</v>
      </c>
      <c r="P110" s="3">
        <v>39788</v>
      </c>
      <c r="Q110" s="3">
        <v>38087</v>
      </c>
      <c r="R110" s="3">
        <v>34306</v>
      </c>
      <c r="S110" s="3">
        <v>33739</v>
      </c>
      <c r="T110" s="3">
        <v>34503</v>
      </c>
      <c r="U110" s="3">
        <v>34900</v>
      </c>
      <c r="V110" s="3">
        <v>34274</v>
      </c>
      <c r="W110" s="3">
        <v>34212</v>
      </c>
      <c r="X110" s="3">
        <v>36428</v>
      </c>
      <c r="Y110" s="3">
        <v>37555</v>
      </c>
    </row>
    <row r="111" spans="1:25" ht="12.75">
      <c r="A111" s="2">
        <v>37361</v>
      </c>
      <c r="B111" s="3">
        <v>36698</v>
      </c>
      <c r="C111" s="3">
        <v>36569</v>
      </c>
      <c r="D111" s="3">
        <v>36429</v>
      </c>
      <c r="E111" s="3">
        <v>36228</v>
      </c>
      <c r="F111" s="3">
        <v>37010</v>
      </c>
      <c r="G111" s="3">
        <v>36250</v>
      </c>
      <c r="H111" s="3">
        <v>34577</v>
      </c>
      <c r="I111" s="3">
        <v>33964</v>
      </c>
      <c r="J111" s="3">
        <v>28607</v>
      </c>
      <c r="K111" s="3">
        <v>22695</v>
      </c>
      <c r="L111" s="3">
        <v>27980</v>
      </c>
      <c r="M111" s="3">
        <v>26033</v>
      </c>
      <c r="N111" s="3">
        <v>27647</v>
      </c>
      <c r="O111" s="3">
        <v>24889</v>
      </c>
      <c r="P111" s="3">
        <v>29068</v>
      </c>
      <c r="Q111" s="3">
        <v>34931</v>
      </c>
      <c r="R111" s="3">
        <v>38252</v>
      </c>
      <c r="S111" s="3">
        <v>40171</v>
      </c>
      <c r="T111" s="3">
        <v>38252</v>
      </c>
      <c r="U111" s="3">
        <v>37316</v>
      </c>
      <c r="V111" s="3">
        <v>37848</v>
      </c>
      <c r="W111" s="3">
        <v>38347</v>
      </c>
      <c r="X111" s="3">
        <v>40270</v>
      </c>
      <c r="Y111" s="3">
        <v>39962</v>
      </c>
    </row>
    <row r="112" spans="1:25" ht="12.75">
      <c r="A112" s="2">
        <v>37362</v>
      </c>
      <c r="B112" s="3">
        <v>37972</v>
      </c>
      <c r="C112" s="3">
        <v>38191</v>
      </c>
      <c r="D112" s="3">
        <v>36368</v>
      </c>
      <c r="E112" s="3">
        <v>37664</v>
      </c>
      <c r="F112" s="3">
        <v>37903</v>
      </c>
      <c r="G112" s="3">
        <v>37370</v>
      </c>
      <c r="H112" s="3">
        <v>30945</v>
      </c>
      <c r="I112" s="3">
        <v>23349</v>
      </c>
      <c r="J112" s="3">
        <v>22898</v>
      </c>
      <c r="K112" s="3">
        <v>19442</v>
      </c>
      <c r="L112" s="3">
        <v>19193</v>
      </c>
      <c r="M112" s="3">
        <v>19436</v>
      </c>
      <c r="N112" s="3">
        <v>19553</v>
      </c>
      <c r="O112" s="3">
        <v>22326</v>
      </c>
      <c r="P112" s="3">
        <v>26381</v>
      </c>
      <c r="Q112" s="3">
        <v>28198</v>
      </c>
      <c r="R112" s="3">
        <v>28570</v>
      </c>
      <c r="S112" s="3">
        <v>27878</v>
      </c>
      <c r="T112" s="3">
        <v>24113</v>
      </c>
      <c r="U112" s="3">
        <v>24760</v>
      </c>
      <c r="V112" s="3">
        <v>23775</v>
      </c>
      <c r="W112" s="3">
        <v>25928</v>
      </c>
      <c r="X112" s="3">
        <v>29407</v>
      </c>
      <c r="Y112" s="3">
        <v>28170</v>
      </c>
    </row>
    <row r="113" spans="1:25" ht="12.75">
      <c r="A113" s="2">
        <v>37363</v>
      </c>
      <c r="B113" s="3">
        <v>29197</v>
      </c>
      <c r="C113" s="3">
        <v>28531</v>
      </c>
      <c r="D113" s="3">
        <v>26549</v>
      </c>
      <c r="E113" s="3">
        <v>27249</v>
      </c>
      <c r="F113" s="3">
        <v>26093</v>
      </c>
      <c r="G113" s="3">
        <v>24623</v>
      </c>
      <c r="H113" s="3">
        <v>23367</v>
      </c>
      <c r="I113" s="3">
        <v>23555</v>
      </c>
      <c r="J113" s="3">
        <v>23664</v>
      </c>
      <c r="K113" s="3">
        <v>22865</v>
      </c>
      <c r="L113" s="3">
        <v>23013</v>
      </c>
      <c r="M113" s="3">
        <v>23533</v>
      </c>
      <c r="N113" s="3">
        <v>23456</v>
      </c>
      <c r="O113" s="3">
        <v>24321</v>
      </c>
      <c r="P113" s="3">
        <v>23773</v>
      </c>
      <c r="Q113" s="3">
        <v>23297</v>
      </c>
      <c r="R113" s="3">
        <v>23310</v>
      </c>
      <c r="S113" s="3">
        <v>23017</v>
      </c>
      <c r="T113" s="3">
        <v>22402</v>
      </c>
      <c r="U113" s="3">
        <v>21743</v>
      </c>
      <c r="V113" s="3">
        <v>21338</v>
      </c>
      <c r="W113" s="3">
        <v>22307</v>
      </c>
      <c r="X113" s="3">
        <v>22950</v>
      </c>
      <c r="Y113" s="3">
        <v>24337</v>
      </c>
    </row>
    <row r="114" spans="1:25" ht="12.75">
      <c r="A114" s="2">
        <v>37364</v>
      </c>
      <c r="B114" s="3">
        <v>23981</v>
      </c>
      <c r="C114" s="3">
        <v>24248</v>
      </c>
      <c r="D114" s="3">
        <v>22806</v>
      </c>
      <c r="E114" s="3">
        <v>22646</v>
      </c>
      <c r="F114" s="3">
        <v>23292</v>
      </c>
      <c r="G114" s="3">
        <v>24055</v>
      </c>
      <c r="H114" s="3">
        <v>25476</v>
      </c>
      <c r="I114" s="3">
        <v>25937</v>
      </c>
      <c r="J114" s="3">
        <v>32687</v>
      </c>
      <c r="K114" s="3">
        <v>35264</v>
      </c>
      <c r="L114" s="3">
        <v>25533</v>
      </c>
      <c r="M114" s="3">
        <v>24031</v>
      </c>
      <c r="N114" s="3">
        <v>24147</v>
      </c>
      <c r="O114" s="3">
        <v>24328</v>
      </c>
      <c r="P114" s="3">
        <v>24507</v>
      </c>
      <c r="Q114" s="3">
        <v>23554</v>
      </c>
      <c r="R114" s="3">
        <v>23576</v>
      </c>
      <c r="S114" s="3">
        <v>23726</v>
      </c>
      <c r="T114" s="3">
        <v>22904</v>
      </c>
      <c r="U114" s="3">
        <v>23184</v>
      </c>
      <c r="V114" s="3">
        <v>24626</v>
      </c>
      <c r="W114" s="3">
        <v>27350</v>
      </c>
      <c r="X114" s="3">
        <v>31346</v>
      </c>
      <c r="Y114" s="3">
        <v>32358</v>
      </c>
    </row>
    <row r="115" spans="1:25" ht="12.75">
      <c r="A115" s="2">
        <v>37365</v>
      </c>
      <c r="B115" s="3">
        <v>32887</v>
      </c>
      <c r="C115" s="3">
        <v>32827</v>
      </c>
      <c r="D115" s="3">
        <v>32624</v>
      </c>
      <c r="E115" s="3">
        <v>33127</v>
      </c>
      <c r="F115" s="3">
        <v>33074</v>
      </c>
      <c r="G115" s="3">
        <v>29926</v>
      </c>
      <c r="H115" s="3">
        <v>30507</v>
      </c>
      <c r="I115" s="3">
        <v>29351</v>
      </c>
      <c r="J115" s="3">
        <v>28102</v>
      </c>
      <c r="K115" s="3">
        <v>33042</v>
      </c>
      <c r="L115" s="3">
        <v>33500</v>
      </c>
      <c r="M115" s="3">
        <v>26216</v>
      </c>
      <c r="N115" s="3">
        <v>24566</v>
      </c>
      <c r="O115" s="3">
        <v>25351</v>
      </c>
      <c r="P115" s="3">
        <v>27254</v>
      </c>
      <c r="Q115" s="3">
        <v>26372</v>
      </c>
      <c r="R115" s="3">
        <v>26660</v>
      </c>
      <c r="S115" s="3">
        <v>27559</v>
      </c>
      <c r="T115" s="3">
        <v>28775</v>
      </c>
      <c r="U115" s="3">
        <v>29161</v>
      </c>
      <c r="V115" s="3">
        <v>27556</v>
      </c>
      <c r="W115" s="3">
        <v>26412</v>
      </c>
      <c r="X115" s="3">
        <v>25836</v>
      </c>
      <c r="Y115" s="3">
        <v>26407</v>
      </c>
    </row>
    <row r="116" spans="1:25" ht="12.75">
      <c r="A116" s="2">
        <v>37366</v>
      </c>
      <c r="B116" s="3">
        <v>26414</v>
      </c>
      <c r="C116" s="3">
        <v>27200</v>
      </c>
      <c r="D116" s="3">
        <v>27987</v>
      </c>
      <c r="E116" s="3">
        <v>28234</v>
      </c>
      <c r="F116" s="3">
        <v>28140</v>
      </c>
      <c r="G116" s="3">
        <v>27474</v>
      </c>
      <c r="H116" s="3">
        <v>27871</v>
      </c>
      <c r="I116" s="3">
        <v>33937</v>
      </c>
      <c r="J116" s="3">
        <v>31557</v>
      </c>
      <c r="K116" s="3">
        <v>33223</v>
      </c>
      <c r="L116" s="3">
        <v>34208</v>
      </c>
      <c r="M116" s="3">
        <v>35195</v>
      </c>
      <c r="N116" s="3">
        <v>35868</v>
      </c>
      <c r="O116" s="3">
        <v>38665</v>
      </c>
      <c r="P116" s="3">
        <v>40170</v>
      </c>
      <c r="Q116" s="3">
        <v>39845</v>
      </c>
      <c r="R116" s="3">
        <v>38573</v>
      </c>
      <c r="S116" s="3">
        <v>38767</v>
      </c>
      <c r="T116" s="3">
        <v>38209</v>
      </c>
      <c r="U116" s="3">
        <v>38420</v>
      </c>
      <c r="V116" s="3">
        <v>37206</v>
      </c>
      <c r="W116" s="3">
        <v>37177</v>
      </c>
      <c r="X116" s="3">
        <v>36303</v>
      </c>
      <c r="Y116" s="3">
        <v>35150</v>
      </c>
    </row>
    <row r="117" spans="1:25" ht="12.75">
      <c r="A117" s="2">
        <v>37367</v>
      </c>
      <c r="B117" s="3">
        <v>34492</v>
      </c>
      <c r="C117" s="3">
        <v>33654</v>
      </c>
      <c r="D117" s="3">
        <v>33975</v>
      </c>
      <c r="E117" s="3">
        <v>35154</v>
      </c>
      <c r="F117" s="3">
        <v>33629</v>
      </c>
      <c r="G117" s="3">
        <v>34117</v>
      </c>
      <c r="H117" s="3">
        <v>36220</v>
      </c>
      <c r="I117" s="3">
        <v>35598</v>
      </c>
      <c r="J117" s="3">
        <v>33149</v>
      </c>
      <c r="K117" s="3">
        <v>33825</v>
      </c>
      <c r="L117" s="3">
        <v>33832</v>
      </c>
      <c r="M117" s="3">
        <v>34839</v>
      </c>
      <c r="N117" s="3">
        <v>34245</v>
      </c>
      <c r="O117" s="3">
        <v>38526</v>
      </c>
      <c r="P117" s="3">
        <v>38267</v>
      </c>
      <c r="Q117" s="3">
        <v>38289</v>
      </c>
      <c r="R117" s="3">
        <v>37539</v>
      </c>
      <c r="S117" s="3">
        <v>26503</v>
      </c>
      <c r="T117" s="3">
        <v>21866</v>
      </c>
      <c r="U117" s="3">
        <v>28352</v>
      </c>
      <c r="V117" s="3">
        <v>26736</v>
      </c>
      <c r="W117" s="3">
        <v>29009</v>
      </c>
      <c r="X117" s="3">
        <v>30822</v>
      </c>
      <c r="Y117" s="3">
        <v>29691</v>
      </c>
    </row>
    <row r="118" spans="1:25" ht="12.75">
      <c r="A118" s="2">
        <v>37368</v>
      </c>
      <c r="B118" s="3">
        <v>28499</v>
      </c>
      <c r="C118" s="3">
        <v>30675</v>
      </c>
      <c r="D118" s="3">
        <v>32301</v>
      </c>
      <c r="E118" s="3">
        <v>34768</v>
      </c>
      <c r="F118" s="3">
        <v>34409</v>
      </c>
      <c r="G118" s="3">
        <v>35073</v>
      </c>
      <c r="H118" s="3">
        <v>33457</v>
      </c>
      <c r="I118" s="3">
        <v>32934</v>
      </c>
      <c r="J118" s="3">
        <v>31676</v>
      </c>
      <c r="K118" s="3">
        <v>28831</v>
      </c>
      <c r="L118" s="3">
        <v>27396</v>
      </c>
      <c r="M118" s="3">
        <v>28257</v>
      </c>
      <c r="N118" s="3">
        <v>29254</v>
      </c>
      <c r="O118" s="3">
        <v>30039</v>
      </c>
      <c r="P118" s="3">
        <v>31308</v>
      </c>
      <c r="Q118" s="3">
        <v>36534</v>
      </c>
      <c r="R118" s="3">
        <v>38986</v>
      </c>
      <c r="S118" s="3">
        <v>38056</v>
      </c>
      <c r="T118" s="3">
        <v>36575</v>
      </c>
      <c r="U118" s="3">
        <v>34480</v>
      </c>
      <c r="V118" s="3">
        <v>33246</v>
      </c>
      <c r="W118" s="3">
        <v>33674</v>
      </c>
      <c r="X118" s="3">
        <v>34951</v>
      </c>
      <c r="Y118" s="3">
        <v>35190</v>
      </c>
    </row>
    <row r="119" spans="1:25" ht="12.75">
      <c r="A119" s="2">
        <v>37369</v>
      </c>
      <c r="B119" s="3">
        <v>33124</v>
      </c>
      <c r="C119" s="3">
        <v>34068</v>
      </c>
      <c r="D119" s="3">
        <v>33758</v>
      </c>
      <c r="E119" s="3">
        <v>35526</v>
      </c>
      <c r="F119" s="3">
        <v>32451</v>
      </c>
      <c r="G119" s="3">
        <v>33326</v>
      </c>
      <c r="H119" s="3">
        <v>33278</v>
      </c>
      <c r="I119" s="3">
        <v>28356</v>
      </c>
      <c r="J119" s="3">
        <v>31578</v>
      </c>
      <c r="K119" s="3">
        <v>31499</v>
      </c>
      <c r="L119" s="3">
        <v>31450</v>
      </c>
      <c r="M119" s="3">
        <v>31618</v>
      </c>
      <c r="N119" s="3">
        <v>29296</v>
      </c>
      <c r="O119" s="3">
        <v>27703</v>
      </c>
      <c r="P119" s="3">
        <v>28690</v>
      </c>
      <c r="Q119" s="3">
        <v>31692</v>
      </c>
      <c r="R119" s="3">
        <v>33663</v>
      </c>
      <c r="S119" s="3">
        <v>33959</v>
      </c>
      <c r="T119" s="3">
        <v>27422</v>
      </c>
      <c r="U119" s="3">
        <v>28334</v>
      </c>
      <c r="V119" s="3">
        <v>27265</v>
      </c>
      <c r="W119" s="3">
        <v>27796</v>
      </c>
      <c r="X119" s="3">
        <v>28902</v>
      </c>
      <c r="Y119" s="3">
        <v>29508</v>
      </c>
    </row>
    <row r="120" spans="1:25" ht="12.75">
      <c r="A120" s="2">
        <v>37370</v>
      </c>
      <c r="B120" s="3">
        <v>35709</v>
      </c>
      <c r="C120" s="3">
        <v>36272</v>
      </c>
      <c r="D120" s="3">
        <v>33504</v>
      </c>
      <c r="E120" s="3">
        <v>32143</v>
      </c>
      <c r="F120" s="3">
        <v>29663</v>
      </c>
      <c r="G120" s="3">
        <v>24543</v>
      </c>
      <c r="H120" s="3">
        <v>24263</v>
      </c>
      <c r="I120" s="3">
        <v>24504</v>
      </c>
      <c r="J120" s="3">
        <v>21700</v>
      </c>
      <c r="K120" s="3">
        <v>21873</v>
      </c>
      <c r="L120" s="3">
        <v>22287</v>
      </c>
      <c r="M120" s="3">
        <v>24033</v>
      </c>
      <c r="N120" s="3">
        <v>26668</v>
      </c>
      <c r="O120" s="3">
        <v>27827</v>
      </c>
      <c r="P120" s="3">
        <v>28510</v>
      </c>
      <c r="Q120" s="3">
        <v>26998</v>
      </c>
      <c r="R120" s="3">
        <v>22938</v>
      </c>
      <c r="S120" s="3">
        <v>23490</v>
      </c>
      <c r="T120" s="3">
        <v>26993</v>
      </c>
      <c r="U120" s="3">
        <v>25910</v>
      </c>
      <c r="V120" s="3">
        <v>25902</v>
      </c>
      <c r="W120" s="3">
        <v>26194</v>
      </c>
      <c r="X120" s="3">
        <v>26553</v>
      </c>
      <c r="Y120" s="3">
        <v>27575</v>
      </c>
    </row>
    <row r="121" spans="1:25" ht="12.75">
      <c r="A121" s="2">
        <v>37371</v>
      </c>
      <c r="B121" s="3">
        <v>26644</v>
      </c>
      <c r="C121" s="3">
        <v>25578</v>
      </c>
      <c r="D121" s="3">
        <v>24942</v>
      </c>
      <c r="E121" s="3">
        <v>25365</v>
      </c>
      <c r="F121" s="3">
        <v>25963</v>
      </c>
      <c r="G121" s="3">
        <v>22944</v>
      </c>
      <c r="H121" s="3">
        <v>21463</v>
      </c>
      <c r="I121" s="3">
        <v>23648</v>
      </c>
      <c r="J121" s="3">
        <v>26258</v>
      </c>
      <c r="K121" s="3">
        <v>28934</v>
      </c>
      <c r="L121" s="3">
        <v>28362</v>
      </c>
      <c r="M121" s="3">
        <v>26968</v>
      </c>
      <c r="N121" s="3">
        <v>27226</v>
      </c>
      <c r="O121" s="3">
        <v>28464</v>
      </c>
      <c r="P121" s="3">
        <v>29517</v>
      </c>
      <c r="Q121" s="3">
        <v>28973</v>
      </c>
      <c r="R121" s="3">
        <v>29966</v>
      </c>
      <c r="S121" s="3">
        <v>31052</v>
      </c>
      <c r="T121" s="3">
        <v>27868</v>
      </c>
      <c r="U121" s="3">
        <v>23512</v>
      </c>
      <c r="V121" s="3">
        <v>24710</v>
      </c>
      <c r="W121" s="3">
        <v>29514</v>
      </c>
      <c r="X121" s="3">
        <v>29859</v>
      </c>
      <c r="Y121" s="3">
        <v>28914</v>
      </c>
    </row>
    <row r="122" spans="1:25" ht="12.75">
      <c r="A122" s="2">
        <v>37372</v>
      </c>
      <c r="B122" s="3">
        <v>24837</v>
      </c>
      <c r="C122" s="3">
        <v>24778</v>
      </c>
      <c r="D122" s="3">
        <v>26435</v>
      </c>
      <c r="E122" s="3">
        <v>25845</v>
      </c>
      <c r="F122" s="3">
        <v>27307</v>
      </c>
      <c r="G122" s="3">
        <v>26964</v>
      </c>
      <c r="H122" s="3">
        <v>27442</v>
      </c>
      <c r="I122" s="3">
        <v>26034</v>
      </c>
      <c r="J122" s="3">
        <v>23818</v>
      </c>
      <c r="K122" s="3">
        <v>22436</v>
      </c>
      <c r="L122" s="3">
        <v>21458</v>
      </c>
      <c r="M122" s="3">
        <v>22215</v>
      </c>
      <c r="N122" s="3">
        <v>22795</v>
      </c>
      <c r="O122" s="3">
        <v>22504</v>
      </c>
      <c r="P122" s="3">
        <v>24630</v>
      </c>
      <c r="Q122" s="3">
        <v>26289</v>
      </c>
      <c r="R122" s="3">
        <v>30370</v>
      </c>
      <c r="S122" s="3">
        <v>34991</v>
      </c>
      <c r="T122" s="3">
        <v>30368</v>
      </c>
      <c r="U122" s="3">
        <v>32792</v>
      </c>
      <c r="V122" s="3">
        <v>37256</v>
      </c>
      <c r="W122" s="3">
        <v>38575</v>
      </c>
      <c r="X122" s="3">
        <v>40703</v>
      </c>
      <c r="Y122" s="3">
        <v>39683</v>
      </c>
    </row>
    <row r="123" spans="1:25" ht="12.75">
      <c r="A123" s="2">
        <v>37373</v>
      </c>
      <c r="B123" s="3">
        <v>36051</v>
      </c>
      <c r="C123" s="3">
        <v>36025</v>
      </c>
      <c r="D123" s="3">
        <v>35551</v>
      </c>
      <c r="E123" s="3">
        <v>33472</v>
      </c>
      <c r="F123" s="3">
        <v>31337</v>
      </c>
      <c r="G123" s="3">
        <v>27083</v>
      </c>
      <c r="H123" s="3">
        <v>25363</v>
      </c>
      <c r="I123" s="3">
        <v>26246</v>
      </c>
      <c r="J123" s="3">
        <v>25043</v>
      </c>
      <c r="K123" s="3">
        <v>22281</v>
      </c>
      <c r="L123" s="3">
        <v>22699</v>
      </c>
      <c r="M123" s="3">
        <v>22948</v>
      </c>
      <c r="N123" s="3">
        <v>28494</v>
      </c>
      <c r="O123" s="3">
        <v>25466</v>
      </c>
      <c r="P123" s="3">
        <v>25638</v>
      </c>
      <c r="Q123" s="3">
        <v>24199</v>
      </c>
      <c r="R123" s="3">
        <v>25195</v>
      </c>
      <c r="S123" s="3">
        <v>26985</v>
      </c>
      <c r="T123" s="3">
        <v>23267</v>
      </c>
      <c r="U123" s="3">
        <v>21965</v>
      </c>
      <c r="V123" s="3">
        <v>22296</v>
      </c>
      <c r="W123" s="3">
        <v>22762</v>
      </c>
      <c r="X123" s="3">
        <v>22545</v>
      </c>
      <c r="Y123" s="3">
        <v>22418</v>
      </c>
    </row>
    <row r="124" spans="1:25" ht="12.75">
      <c r="A124" s="2">
        <v>37374</v>
      </c>
      <c r="B124" s="3">
        <v>22460</v>
      </c>
      <c r="C124" s="3">
        <v>22280</v>
      </c>
      <c r="D124" s="3">
        <v>21983</v>
      </c>
      <c r="E124" s="3">
        <v>22055</v>
      </c>
      <c r="F124" s="3">
        <v>22209</v>
      </c>
      <c r="G124" s="3">
        <v>23155</v>
      </c>
      <c r="H124" s="3">
        <v>22081</v>
      </c>
      <c r="I124" s="3">
        <v>21937</v>
      </c>
      <c r="J124" s="3">
        <v>22123</v>
      </c>
      <c r="K124" s="3">
        <v>22328</v>
      </c>
      <c r="L124" s="3">
        <v>22279</v>
      </c>
      <c r="M124" s="3">
        <v>22323</v>
      </c>
      <c r="N124" s="3">
        <v>22188</v>
      </c>
      <c r="O124" s="3">
        <v>22145</v>
      </c>
      <c r="P124" s="3">
        <v>22037</v>
      </c>
      <c r="Q124" s="3">
        <v>22152</v>
      </c>
      <c r="R124" s="3">
        <v>21892</v>
      </c>
      <c r="S124" s="3">
        <v>22085</v>
      </c>
      <c r="T124" s="3">
        <v>21992</v>
      </c>
      <c r="U124" s="3">
        <v>22362</v>
      </c>
      <c r="V124" s="3">
        <v>21726</v>
      </c>
      <c r="W124" s="3">
        <v>21873</v>
      </c>
      <c r="X124" s="3">
        <v>21975</v>
      </c>
      <c r="Y124" s="3">
        <v>21952</v>
      </c>
    </row>
    <row r="125" spans="1:25" ht="12.75">
      <c r="A125" s="2">
        <v>37375</v>
      </c>
      <c r="B125" s="3">
        <v>22166</v>
      </c>
      <c r="C125" s="3">
        <v>22203</v>
      </c>
      <c r="D125" s="3">
        <v>22100</v>
      </c>
      <c r="E125" s="3">
        <v>21946</v>
      </c>
      <c r="F125" s="3">
        <v>21960</v>
      </c>
      <c r="G125" s="3">
        <v>22172</v>
      </c>
      <c r="H125" s="3">
        <v>22461</v>
      </c>
      <c r="I125" s="3">
        <v>22911</v>
      </c>
      <c r="J125" s="3">
        <v>23535</v>
      </c>
      <c r="K125" s="3">
        <v>22648</v>
      </c>
      <c r="L125" s="3">
        <v>22244</v>
      </c>
      <c r="M125" s="3">
        <v>22424</v>
      </c>
      <c r="N125" s="3">
        <v>22540</v>
      </c>
      <c r="O125" s="3">
        <v>22657</v>
      </c>
      <c r="P125" s="3">
        <v>24358</v>
      </c>
      <c r="Q125" s="3">
        <v>27939</v>
      </c>
      <c r="R125" s="3">
        <v>29420</v>
      </c>
      <c r="S125" s="3">
        <v>32179</v>
      </c>
      <c r="T125" s="3">
        <v>24260</v>
      </c>
      <c r="U125" s="3">
        <v>22749</v>
      </c>
      <c r="V125" s="3">
        <v>22892</v>
      </c>
      <c r="W125" s="3">
        <v>22912</v>
      </c>
      <c r="X125" s="3">
        <v>22737</v>
      </c>
      <c r="Y125" s="3">
        <v>21511</v>
      </c>
    </row>
    <row r="126" spans="1:25" ht="12.75">
      <c r="A126" s="2">
        <v>37376</v>
      </c>
      <c r="B126" s="3">
        <v>20982</v>
      </c>
      <c r="C126" s="3">
        <v>19907</v>
      </c>
      <c r="D126" s="3">
        <v>21872</v>
      </c>
      <c r="E126" s="3">
        <v>22199</v>
      </c>
      <c r="F126" s="3">
        <v>21882</v>
      </c>
      <c r="G126" s="3">
        <v>21598</v>
      </c>
      <c r="H126" s="3">
        <v>21521</v>
      </c>
      <c r="I126" s="3">
        <v>21641</v>
      </c>
      <c r="J126" s="3">
        <v>21783</v>
      </c>
      <c r="K126" s="3">
        <v>21327</v>
      </c>
      <c r="L126" s="3">
        <v>21066</v>
      </c>
      <c r="M126" s="3">
        <v>21325</v>
      </c>
      <c r="N126" s="3">
        <v>21257</v>
      </c>
      <c r="O126" s="3">
        <v>21840</v>
      </c>
      <c r="P126" s="3">
        <v>21448</v>
      </c>
      <c r="Q126" s="3">
        <v>20631</v>
      </c>
      <c r="R126" s="3">
        <v>21512</v>
      </c>
      <c r="S126" s="3">
        <v>21343</v>
      </c>
      <c r="T126" s="3">
        <v>20915</v>
      </c>
      <c r="U126" s="3">
        <v>21232</v>
      </c>
      <c r="V126" s="3">
        <v>21969</v>
      </c>
      <c r="W126" s="3">
        <v>21936</v>
      </c>
      <c r="X126" s="3">
        <v>22214</v>
      </c>
      <c r="Y126" s="3">
        <v>21838</v>
      </c>
    </row>
    <row r="127" spans="1:25" ht="12.75">
      <c r="A127" s="2">
        <v>37377</v>
      </c>
      <c r="B127" s="3">
        <v>21622</v>
      </c>
      <c r="C127" s="3">
        <v>21475</v>
      </c>
      <c r="D127" s="3">
        <v>21410</v>
      </c>
      <c r="E127" s="3">
        <v>21428</v>
      </c>
      <c r="F127" s="3">
        <v>21119</v>
      </c>
      <c r="G127" s="3">
        <v>20230</v>
      </c>
      <c r="H127" s="3">
        <v>21307</v>
      </c>
      <c r="I127" s="3">
        <v>20107</v>
      </c>
      <c r="J127" s="3">
        <v>19168</v>
      </c>
      <c r="K127" s="3">
        <v>20488</v>
      </c>
      <c r="L127" s="3">
        <v>19261</v>
      </c>
      <c r="M127" s="3">
        <v>19262</v>
      </c>
      <c r="N127" s="3">
        <v>19733</v>
      </c>
      <c r="O127" s="3">
        <v>20564</v>
      </c>
      <c r="P127" s="3">
        <v>20419</v>
      </c>
      <c r="Q127" s="3">
        <v>19754</v>
      </c>
      <c r="R127" s="3">
        <v>19803</v>
      </c>
      <c r="S127" s="3">
        <v>19449</v>
      </c>
      <c r="T127" s="3">
        <v>19819</v>
      </c>
      <c r="U127" s="3">
        <v>19800</v>
      </c>
      <c r="V127" s="3">
        <v>20524</v>
      </c>
      <c r="W127" s="3">
        <v>21631</v>
      </c>
      <c r="X127" s="3">
        <v>22527</v>
      </c>
      <c r="Y127" s="3">
        <v>22443</v>
      </c>
    </row>
    <row r="128" spans="1:25" ht="12.75">
      <c r="A128" s="2">
        <v>37378</v>
      </c>
      <c r="B128" s="3">
        <v>22826</v>
      </c>
      <c r="C128" s="3">
        <v>22699</v>
      </c>
      <c r="D128" s="3">
        <v>22712</v>
      </c>
      <c r="E128" s="3">
        <v>22106</v>
      </c>
      <c r="F128" s="3">
        <v>22068</v>
      </c>
      <c r="G128" s="3">
        <v>21475</v>
      </c>
      <c r="H128" s="3">
        <v>22531</v>
      </c>
      <c r="I128" s="3">
        <v>23081</v>
      </c>
      <c r="J128" s="3">
        <v>22739</v>
      </c>
      <c r="K128" s="3">
        <v>21672</v>
      </c>
      <c r="L128" s="3">
        <v>22880</v>
      </c>
      <c r="M128" s="3">
        <v>21764</v>
      </c>
      <c r="N128" s="3">
        <v>21563</v>
      </c>
      <c r="O128" s="3">
        <v>22222</v>
      </c>
      <c r="P128" s="3">
        <v>22179</v>
      </c>
      <c r="Q128" s="3">
        <v>20655</v>
      </c>
      <c r="R128" s="3">
        <v>21218</v>
      </c>
      <c r="S128" s="3">
        <v>21448</v>
      </c>
      <c r="T128" s="3">
        <v>21622</v>
      </c>
      <c r="U128" s="3">
        <v>21746</v>
      </c>
      <c r="V128" s="3">
        <v>21761</v>
      </c>
      <c r="W128" s="3">
        <v>21723</v>
      </c>
      <c r="X128" s="3">
        <v>21758</v>
      </c>
      <c r="Y128" s="3">
        <v>21800</v>
      </c>
    </row>
    <row r="129" spans="1:25" ht="12.75">
      <c r="A129" s="2">
        <v>37379</v>
      </c>
      <c r="B129" s="3">
        <v>21972</v>
      </c>
      <c r="C129" s="3">
        <v>21375</v>
      </c>
      <c r="D129" s="3">
        <v>21231</v>
      </c>
      <c r="E129" s="3">
        <v>21762</v>
      </c>
      <c r="F129" s="3">
        <v>21800</v>
      </c>
      <c r="G129" s="3">
        <v>21671</v>
      </c>
      <c r="H129" s="3">
        <v>21784</v>
      </c>
      <c r="I129" s="3">
        <v>22103</v>
      </c>
      <c r="J129" s="3">
        <v>21858</v>
      </c>
      <c r="K129" s="3">
        <v>21335</v>
      </c>
      <c r="L129" s="3">
        <v>21002</v>
      </c>
      <c r="M129" s="3">
        <v>22353</v>
      </c>
      <c r="N129" s="3">
        <v>22529</v>
      </c>
      <c r="O129" s="3">
        <v>22122</v>
      </c>
      <c r="P129" s="3">
        <v>21847</v>
      </c>
      <c r="Q129" s="3">
        <v>21526</v>
      </c>
      <c r="R129" s="3">
        <v>21620</v>
      </c>
      <c r="S129" s="3">
        <v>21695</v>
      </c>
      <c r="T129" s="3">
        <v>21010</v>
      </c>
      <c r="U129" s="3">
        <v>20416</v>
      </c>
      <c r="V129" s="3">
        <v>20004</v>
      </c>
      <c r="W129" s="3">
        <v>20607</v>
      </c>
      <c r="X129" s="3">
        <v>21421</v>
      </c>
      <c r="Y129" s="3">
        <v>21263</v>
      </c>
    </row>
    <row r="130" spans="1:25" ht="12.75">
      <c r="A130" s="2">
        <v>37380</v>
      </c>
      <c r="B130" s="3">
        <v>21469</v>
      </c>
      <c r="C130" s="3">
        <v>21778</v>
      </c>
      <c r="D130" s="3">
        <v>22963</v>
      </c>
      <c r="E130" s="3">
        <v>22705</v>
      </c>
      <c r="F130" s="3">
        <v>22036</v>
      </c>
      <c r="G130" s="3">
        <v>21706</v>
      </c>
      <c r="H130" s="3">
        <v>21745</v>
      </c>
      <c r="I130" s="3">
        <v>21948</v>
      </c>
      <c r="J130" s="3">
        <v>21863</v>
      </c>
      <c r="K130" s="3">
        <v>22095</v>
      </c>
      <c r="L130" s="3">
        <v>22117</v>
      </c>
      <c r="M130" s="3">
        <v>22002</v>
      </c>
      <c r="N130" s="3">
        <v>21831</v>
      </c>
      <c r="O130" s="3">
        <v>21951</v>
      </c>
      <c r="P130" s="3">
        <v>21961</v>
      </c>
      <c r="Q130" s="3">
        <v>22371</v>
      </c>
      <c r="R130" s="3">
        <v>22081</v>
      </c>
      <c r="S130" s="3">
        <v>21923</v>
      </c>
      <c r="T130" s="3">
        <v>21790</v>
      </c>
      <c r="U130" s="3">
        <v>21678</v>
      </c>
      <c r="V130" s="3">
        <v>21968</v>
      </c>
      <c r="W130" s="3">
        <v>21767</v>
      </c>
      <c r="X130" s="3">
        <v>21845</v>
      </c>
      <c r="Y130" s="3">
        <v>21502</v>
      </c>
    </row>
    <row r="131" spans="1:25" ht="12.75">
      <c r="A131" s="2">
        <v>37381</v>
      </c>
      <c r="B131" s="3">
        <v>21341</v>
      </c>
      <c r="C131" s="3">
        <v>21432</v>
      </c>
      <c r="D131" s="3">
        <v>21384</v>
      </c>
      <c r="E131" s="3">
        <v>21282</v>
      </c>
      <c r="F131" s="3">
        <v>21463</v>
      </c>
      <c r="G131" s="3">
        <v>21364</v>
      </c>
      <c r="H131" s="3">
        <v>21468</v>
      </c>
      <c r="I131" s="3">
        <v>21438</v>
      </c>
      <c r="J131" s="3">
        <v>21435</v>
      </c>
      <c r="K131" s="3">
        <v>21252</v>
      </c>
      <c r="L131" s="3">
        <v>21319</v>
      </c>
      <c r="M131" s="3">
        <v>21468</v>
      </c>
      <c r="N131" s="3">
        <v>21456</v>
      </c>
      <c r="O131" s="3">
        <v>21508</v>
      </c>
      <c r="P131" s="3">
        <v>21594</v>
      </c>
      <c r="Q131" s="3">
        <v>21620</v>
      </c>
      <c r="R131" s="3">
        <v>21740</v>
      </c>
      <c r="S131" s="3">
        <v>21787</v>
      </c>
      <c r="T131" s="3">
        <v>21463</v>
      </c>
      <c r="U131" s="3">
        <v>21478</v>
      </c>
      <c r="V131" s="3">
        <v>21644</v>
      </c>
      <c r="W131" s="3">
        <v>21853</v>
      </c>
      <c r="X131" s="3">
        <v>21783</v>
      </c>
      <c r="Y131" s="3">
        <v>21942</v>
      </c>
    </row>
    <row r="132" spans="1:25" ht="12.75">
      <c r="A132" s="2">
        <v>37382</v>
      </c>
      <c r="B132" s="3">
        <v>21857</v>
      </c>
      <c r="C132" s="3">
        <v>21975</v>
      </c>
      <c r="D132" s="3">
        <v>21954</v>
      </c>
      <c r="E132" s="3">
        <v>21947</v>
      </c>
      <c r="F132" s="3">
        <v>21871</v>
      </c>
      <c r="G132" s="3">
        <v>22119</v>
      </c>
      <c r="H132" s="3">
        <v>22125</v>
      </c>
      <c r="I132" s="3">
        <v>22610</v>
      </c>
      <c r="J132" s="3">
        <v>23019</v>
      </c>
      <c r="K132" s="3">
        <v>22982</v>
      </c>
      <c r="L132" s="3">
        <v>22626</v>
      </c>
      <c r="M132" s="3">
        <v>23016</v>
      </c>
      <c r="N132" s="3">
        <v>23598</v>
      </c>
      <c r="O132" s="3">
        <v>23446</v>
      </c>
      <c r="P132" s="3">
        <v>23780</v>
      </c>
      <c r="Q132" s="3">
        <v>22981</v>
      </c>
      <c r="R132" s="3">
        <v>23333</v>
      </c>
      <c r="S132" s="3">
        <v>23502</v>
      </c>
      <c r="T132" s="3">
        <v>22976</v>
      </c>
      <c r="U132" s="3">
        <v>23450</v>
      </c>
      <c r="V132" s="3">
        <v>23043</v>
      </c>
      <c r="W132" s="3">
        <v>22994</v>
      </c>
      <c r="X132" s="3">
        <v>22935</v>
      </c>
      <c r="Y132" s="3">
        <v>22818</v>
      </c>
    </row>
    <row r="133" spans="1:25" ht="12.75">
      <c r="A133" s="2">
        <v>37383</v>
      </c>
      <c r="B133" s="3">
        <v>22838</v>
      </c>
      <c r="C133" s="3">
        <v>22933</v>
      </c>
      <c r="D133" s="3">
        <v>23214</v>
      </c>
      <c r="E133" s="3">
        <v>23142</v>
      </c>
      <c r="F133" s="3">
        <v>23205</v>
      </c>
      <c r="G133" s="3">
        <v>22880</v>
      </c>
      <c r="H133" s="3">
        <v>21805</v>
      </c>
      <c r="I133" s="3">
        <v>21914</v>
      </c>
      <c r="J133" s="3">
        <v>21623</v>
      </c>
      <c r="K133" s="3">
        <v>21721</v>
      </c>
      <c r="L133" s="3">
        <v>21925</v>
      </c>
      <c r="M133" s="3">
        <v>22007</v>
      </c>
      <c r="N133" s="3">
        <v>22058</v>
      </c>
      <c r="O133" s="3">
        <v>22593</v>
      </c>
      <c r="P133" s="3">
        <v>24151</v>
      </c>
      <c r="Q133" s="3">
        <v>21961</v>
      </c>
      <c r="R133" s="3">
        <v>22636</v>
      </c>
      <c r="S133" s="3">
        <v>22762</v>
      </c>
      <c r="T133" s="3">
        <v>23299</v>
      </c>
      <c r="U133" s="3">
        <v>23503</v>
      </c>
      <c r="V133" s="3">
        <v>23387</v>
      </c>
      <c r="W133" s="3">
        <v>23256</v>
      </c>
      <c r="X133" s="3">
        <v>23406</v>
      </c>
      <c r="Y133" s="3">
        <v>23555</v>
      </c>
    </row>
    <row r="134" spans="1:25" ht="12.75">
      <c r="A134" s="2">
        <v>37384</v>
      </c>
      <c r="B134" s="3">
        <v>23175</v>
      </c>
      <c r="C134" s="3">
        <v>23085</v>
      </c>
      <c r="D134" s="3">
        <v>23032</v>
      </c>
      <c r="E134" s="3">
        <v>23247</v>
      </c>
      <c r="F134" s="3">
        <v>23165</v>
      </c>
      <c r="G134" s="3">
        <v>23116</v>
      </c>
      <c r="H134" s="3">
        <v>24886</v>
      </c>
      <c r="I134" s="3">
        <v>25114</v>
      </c>
      <c r="J134" s="3">
        <v>23956</v>
      </c>
      <c r="K134" s="3">
        <v>24088</v>
      </c>
      <c r="L134" s="3">
        <v>25459</v>
      </c>
      <c r="M134" s="3">
        <v>24038</v>
      </c>
      <c r="N134" s="3">
        <v>23779</v>
      </c>
      <c r="O134" s="3">
        <v>22935</v>
      </c>
      <c r="P134" s="3">
        <v>23323</v>
      </c>
      <c r="Q134" s="3">
        <v>23408</v>
      </c>
      <c r="R134" s="3">
        <v>23626</v>
      </c>
      <c r="S134" s="3">
        <v>23306</v>
      </c>
      <c r="T134" s="3">
        <v>23231</v>
      </c>
      <c r="U134" s="3">
        <v>23491</v>
      </c>
      <c r="V134" s="3">
        <v>23108</v>
      </c>
      <c r="W134" s="3">
        <v>23264</v>
      </c>
      <c r="X134" s="3">
        <v>23269</v>
      </c>
      <c r="Y134" s="3">
        <v>23358</v>
      </c>
    </row>
    <row r="135" spans="1:25" ht="12.75">
      <c r="A135" s="2">
        <v>37385</v>
      </c>
      <c r="B135" s="3">
        <v>23611</v>
      </c>
      <c r="C135" s="3">
        <v>23310</v>
      </c>
      <c r="D135" s="3">
        <v>23341</v>
      </c>
      <c r="E135" s="3">
        <v>23329</v>
      </c>
      <c r="F135" s="3">
        <v>22849</v>
      </c>
      <c r="G135" s="3">
        <v>22787</v>
      </c>
      <c r="H135" s="3">
        <v>22875</v>
      </c>
      <c r="I135" s="3">
        <v>22571</v>
      </c>
      <c r="J135" s="3">
        <v>22646</v>
      </c>
      <c r="K135" s="3">
        <v>23304</v>
      </c>
      <c r="L135" s="3">
        <v>24727</v>
      </c>
      <c r="M135" s="3">
        <v>24774</v>
      </c>
      <c r="N135" s="3">
        <v>24684</v>
      </c>
      <c r="O135" s="3">
        <v>24670</v>
      </c>
      <c r="P135" s="3">
        <v>24709</v>
      </c>
      <c r="Q135" s="3">
        <v>24355</v>
      </c>
      <c r="R135" s="3">
        <v>24675</v>
      </c>
      <c r="S135" s="3">
        <v>24429</v>
      </c>
      <c r="T135" s="3">
        <v>24337</v>
      </c>
      <c r="U135" s="3">
        <v>24085</v>
      </c>
      <c r="V135" s="3">
        <v>24948</v>
      </c>
      <c r="W135" s="3">
        <v>25097</v>
      </c>
      <c r="X135" s="3">
        <v>25102</v>
      </c>
      <c r="Y135" s="3">
        <v>24842</v>
      </c>
    </row>
    <row r="136" spans="1:25" ht="12.75">
      <c r="A136" s="2">
        <v>37386</v>
      </c>
      <c r="B136" s="3">
        <v>25297</v>
      </c>
      <c r="C136" s="3">
        <v>25019</v>
      </c>
      <c r="D136" s="3">
        <v>24790</v>
      </c>
      <c r="E136" s="3">
        <v>24848</v>
      </c>
      <c r="F136" s="3">
        <v>24851</v>
      </c>
      <c r="G136" s="3">
        <v>25046</v>
      </c>
      <c r="H136" s="3">
        <v>24913</v>
      </c>
      <c r="I136" s="3">
        <v>24617</v>
      </c>
      <c r="J136" s="3">
        <v>24522</v>
      </c>
      <c r="K136" s="3">
        <v>23935</v>
      </c>
      <c r="L136" s="3">
        <v>23655</v>
      </c>
      <c r="M136" s="3">
        <v>24069</v>
      </c>
      <c r="N136" s="3">
        <v>23943</v>
      </c>
      <c r="O136" s="3">
        <v>24168</v>
      </c>
      <c r="P136" s="3">
        <v>23860</v>
      </c>
      <c r="Q136" s="3">
        <v>23499</v>
      </c>
      <c r="R136" s="3">
        <v>23731</v>
      </c>
      <c r="S136" s="3">
        <v>23890</v>
      </c>
      <c r="T136" s="3">
        <v>22750</v>
      </c>
      <c r="U136" s="3">
        <v>23381</v>
      </c>
      <c r="V136" s="3">
        <v>23413</v>
      </c>
      <c r="W136" s="3">
        <v>23545</v>
      </c>
      <c r="X136" s="3">
        <v>23820</v>
      </c>
      <c r="Y136" s="3">
        <v>23749</v>
      </c>
    </row>
    <row r="137" spans="1:25" ht="12.75">
      <c r="A137" s="2">
        <v>37387</v>
      </c>
      <c r="B137" s="3">
        <v>23370</v>
      </c>
      <c r="C137" s="3">
        <v>23214</v>
      </c>
      <c r="D137" s="3">
        <v>22988</v>
      </c>
      <c r="E137" s="3">
        <v>23127</v>
      </c>
      <c r="F137" s="3">
        <v>22726</v>
      </c>
      <c r="G137" s="3">
        <v>23352</v>
      </c>
      <c r="H137" s="3">
        <v>23572</v>
      </c>
      <c r="I137" s="3">
        <v>24034</v>
      </c>
      <c r="J137" s="3">
        <v>24121</v>
      </c>
      <c r="K137" s="3">
        <v>24242</v>
      </c>
      <c r="L137" s="3">
        <v>24203</v>
      </c>
      <c r="M137" s="3">
        <v>23774</v>
      </c>
      <c r="N137" s="3">
        <v>22918</v>
      </c>
      <c r="O137" s="3">
        <v>22999</v>
      </c>
      <c r="P137" s="3">
        <v>23315</v>
      </c>
      <c r="Q137" s="3">
        <v>23250</v>
      </c>
      <c r="R137" s="3">
        <v>23133</v>
      </c>
      <c r="S137" s="3">
        <v>23704</v>
      </c>
      <c r="T137" s="3">
        <v>23904</v>
      </c>
      <c r="U137" s="3">
        <v>23633</v>
      </c>
      <c r="V137" s="3">
        <v>27408</v>
      </c>
      <c r="W137" s="3">
        <v>27707</v>
      </c>
      <c r="X137" s="3">
        <v>28013</v>
      </c>
      <c r="Y137" s="3">
        <v>27573</v>
      </c>
    </row>
    <row r="138" spans="1:25" ht="12.75">
      <c r="A138" s="2">
        <v>37388</v>
      </c>
      <c r="B138" s="3">
        <v>27469</v>
      </c>
      <c r="C138" s="3">
        <v>27447</v>
      </c>
      <c r="D138" s="3">
        <v>27425</v>
      </c>
      <c r="E138" s="3">
        <v>27489</v>
      </c>
      <c r="F138" s="3">
        <v>27617</v>
      </c>
      <c r="G138" s="3">
        <v>27727</v>
      </c>
      <c r="H138" s="3">
        <v>27285</v>
      </c>
      <c r="I138" s="3">
        <v>27349</v>
      </c>
      <c r="J138" s="3">
        <v>27052</v>
      </c>
      <c r="K138" s="3">
        <v>27544</v>
      </c>
      <c r="L138" s="3">
        <v>27675</v>
      </c>
      <c r="M138" s="3">
        <v>27197</v>
      </c>
      <c r="N138" s="3">
        <v>28050</v>
      </c>
      <c r="O138" s="3">
        <v>28422</v>
      </c>
      <c r="P138" s="3">
        <v>28496</v>
      </c>
      <c r="Q138" s="3">
        <v>28054</v>
      </c>
      <c r="R138" s="3">
        <v>27924</v>
      </c>
      <c r="S138" s="3">
        <v>26203</v>
      </c>
      <c r="T138" s="3">
        <v>25435</v>
      </c>
      <c r="U138" s="3">
        <v>25510</v>
      </c>
      <c r="V138" s="3">
        <v>25965</v>
      </c>
      <c r="W138" s="3">
        <v>25044</v>
      </c>
      <c r="X138" s="3">
        <v>25285</v>
      </c>
      <c r="Y138" s="3">
        <v>27033</v>
      </c>
    </row>
    <row r="139" spans="1:25" ht="12.75">
      <c r="A139" s="2">
        <v>37389</v>
      </c>
      <c r="B139" s="3">
        <v>27075</v>
      </c>
      <c r="C139" s="3">
        <v>26889</v>
      </c>
      <c r="D139" s="3">
        <v>26983</v>
      </c>
      <c r="E139" s="3">
        <v>26869</v>
      </c>
      <c r="F139" s="3">
        <v>26939</v>
      </c>
      <c r="G139" s="3">
        <v>26877</v>
      </c>
      <c r="H139" s="3">
        <v>26806</v>
      </c>
      <c r="I139" s="3">
        <v>26701</v>
      </c>
      <c r="J139" s="3">
        <v>26635</v>
      </c>
      <c r="K139" s="3">
        <v>25962</v>
      </c>
      <c r="L139" s="3">
        <v>24459</v>
      </c>
      <c r="M139" s="3">
        <v>24791</v>
      </c>
      <c r="N139" s="3">
        <v>26484</v>
      </c>
      <c r="O139" s="3">
        <v>32634</v>
      </c>
      <c r="P139" s="3">
        <v>37044</v>
      </c>
      <c r="Q139" s="3">
        <v>31598</v>
      </c>
      <c r="R139" s="3">
        <v>32496</v>
      </c>
      <c r="S139" s="3">
        <v>31478</v>
      </c>
      <c r="T139" s="3">
        <v>33630</v>
      </c>
      <c r="U139" s="3">
        <v>22034</v>
      </c>
      <c r="V139" s="3">
        <v>20229</v>
      </c>
      <c r="W139" s="3">
        <v>20240</v>
      </c>
      <c r="X139" s="3">
        <v>21026</v>
      </c>
      <c r="Y139" s="3">
        <v>21255</v>
      </c>
    </row>
    <row r="140" spans="1:25" ht="12.75">
      <c r="A140" s="2">
        <v>37390</v>
      </c>
      <c r="B140" s="3">
        <v>21095</v>
      </c>
      <c r="C140" s="3">
        <v>22684</v>
      </c>
      <c r="D140" s="3">
        <v>26546</v>
      </c>
      <c r="E140" s="3">
        <v>27628</v>
      </c>
      <c r="F140" s="3">
        <v>27343</v>
      </c>
      <c r="G140" s="3">
        <v>23120</v>
      </c>
      <c r="H140" s="3">
        <v>22844</v>
      </c>
      <c r="I140" s="3">
        <v>20776</v>
      </c>
      <c r="J140" s="3">
        <v>17834</v>
      </c>
      <c r="K140" s="3">
        <v>22361</v>
      </c>
      <c r="L140" s="3">
        <v>23724</v>
      </c>
      <c r="M140" s="3">
        <v>23420</v>
      </c>
      <c r="N140" s="3">
        <v>24609</v>
      </c>
      <c r="O140" s="3">
        <v>27683</v>
      </c>
      <c r="P140" s="3">
        <v>26559</v>
      </c>
      <c r="Q140" s="3">
        <v>20837</v>
      </c>
      <c r="R140" s="3">
        <v>20737</v>
      </c>
      <c r="S140" s="3">
        <v>20418</v>
      </c>
      <c r="T140" s="3">
        <v>20458</v>
      </c>
      <c r="U140" s="3">
        <v>20492</v>
      </c>
      <c r="V140" s="3">
        <v>20442</v>
      </c>
      <c r="W140" s="3">
        <v>20925</v>
      </c>
      <c r="X140" s="3">
        <v>21715</v>
      </c>
      <c r="Y140" s="3">
        <v>21349</v>
      </c>
    </row>
    <row r="141" spans="1:25" ht="12.75">
      <c r="A141" s="2">
        <v>37391</v>
      </c>
      <c r="B141" s="3">
        <v>22084</v>
      </c>
      <c r="C141" s="3">
        <v>22281</v>
      </c>
      <c r="D141" s="3">
        <v>21887</v>
      </c>
      <c r="E141" s="3">
        <v>22679</v>
      </c>
      <c r="F141" s="3">
        <v>21761</v>
      </c>
      <c r="G141" s="3">
        <v>21019</v>
      </c>
      <c r="H141" s="3">
        <v>21375</v>
      </c>
      <c r="I141" s="3">
        <v>21459</v>
      </c>
      <c r="J141" s="3">
        <v>22538</v>
      </c>
      <c r="K141" s="3">
        <v>20768</v>
      </c>
      <c r="L141" s="3">
        <v>20344</v>
      </c>
      <c r="M141" s="3">
        <v>21049</v>
      </c>
      <c r="N141" s="3">
        <v>21311</v>
      </c>
      <c r="O141" s="3">
        <v>20667</v>
      </c>
      <c r="P141" s="3">
        <v>21841</v>
      </c>
      <c r="Q141" s="3">
        <v>23078</v>
      </c>
      <c r="R141" s="3">
        <v>24786</v>
      </c>
      <c r="S141" s="3">
        <v>22851</v>
      </c>
      <c r="T141" s="3">
        <v>21584</v>
      </c>
      <c r="U141" s="3">
        <v>21974</v>
      </c>
      <c r="V141" s="3">
        <v>22786</v>
      </c>
      <c r="W141" s="3">
        <v>22189</v>
      </c>
      <c r="X141" s="3">
        <v>20853</v>
      </c>
      <c r="Y141" s="3">
        <v>21107</v>
      </c>
    </row>
    <row r="142" spans="1:25" ht="12.75">
      <c r="A142" s="2">
        <v>37392</v>
      </c>
      <c r="B142" s="3">
        <v>21793</v>
      </c>
      <c r="C142" s="3">
        <v>20028</v>
      </c>
      <c r="D142" s="3">
        <v>17502</v>
      </c>
      <c r="E142" s="3">
        <v>16714</v>
      </c>
      <c r="F142" s="3">
        <v>16914</v>
      </c>
      <c r="G142" s="3">
        <v>16565</v>
      </c>
      <c r="H142" s="3">
        <v>14162</v>
      </c>
      <c r="I142" s="3">
        <v>12324</v>
      </c>
      <c r="J142" s="3">
        <v>17467</v>
      </c>
      <c r="K142" s="3">
        <v>16329</v>
      </c>
      <c r="L142" s="3">
        <v>19166</v>
      </c>
      <c r="M142" s="3">
        <v>16794</v>
      </c>
      <c r="N142" s="3">
        <v>20441</v>
      </c>
      <c r="O142" s="3">
        <v>18793</v>
      </c>
      <c r="P142" s="3">
        <v>12614</v>
      </c>
      <c r="Q142" s="3">
        <v>13857</v>
      </c>
      <c r="R142" s="3">
        <v>15384</v>
      </c>
      <c r="S142" s="3">
        <v>14653</v>
      </c>
      <c r="T142" s="3">
        <v>16178</v>
      </c>
      <c r="U142" s="3">
        <v>13943</v>
      </c>
      <c r="V142" s="3">
        <v>13644</v>
      </c>
      <c r="W142" s="3">
        <v>15265</v>
      </c>
      <c r="X142" s="3">
        <v>19497</v>
      </c>
      <c r="Y142" s="3">
        <v>19864</v>
      </c>
    </row>
    <row r="143" spans="1:25" ht="12.75">
      <c r="A143" s="2">
        <v>37393</v>
      </c>
      <c r="B143" s="3">
        <v>19972</v>
      </c>
      <c r="C143" s="3">
        <v>19888</v>
      </c>
      <c r="D143" s="3">
        <v>19279</v>
      </c>
      <c r="E143" s="3">
        <v>14561</v>
      </c>
      <c r="F143" s="3">
        <v>16533</v>
      </c>
      <c r="G143" s="3">
        <v>13204</v>
      </c>
      <c r="H143" s="3">
        <v>15943</v>
      </c>
      <c r="I143" s="3">
        <v>17385</v>
      </c>
      <c r="J143" s="3">
        <v>21003</v>
      </c>
      <c r="K143" s="3">
        <v>19503</v>
      </c>
      <c r="L143" s="3">
        <v>17833</v>
      </c>
      <c r="M143" s="3">
        <v>19546</v>
      </c>
      <c r="N143" s="3">
        <v>19141</v>
      </c>
      <c r="O143" s="3">
        <v>15646</v>
      </c>
      <c r="P143" s="3">
        <v>19111</v>
      </c>
      <c r="Q143" s="3">
        <v>19624</v>
      </c>
      <c r="R143" s="3">
        <v>18881</v>
      </c>
      <c r="S143" s="3">
        <v>19832</v>
      </c>
      <c r="T143" s="3">
        <v>24492</v>
      </c>
      <c r="U143" s="3">
        <v>26259</v>
      </c>
      <c r="V143" s="3">
        <v>28778</v>
      </c>
      <c r="W143" s="3">
        <v>28186</v>
      </c>
      <c r="X143" s="3">
        <v>27811</v>
      </c>
      <c r="Y143" s="3">
        <v>24978</v>
      </c>
    </row>
    <row r="144" spans="1:25" ht="12.75">
      <c r="A144" s="2">
        <v>37394</v>
      </c>
      <c r="B144" s="3">
        <v>23634</v>
      </c>
      <c r="C144" s="3">
        <v>22624</v>
      </c>
      <c r="D144" s="3">
        <v>23783</v>
      </c>
      <c r="E144" s="3">
        <v>21487</v>
      </c>
      <c r="F144" s="3">
        <v>24979</v>
      </c>
      <c r="G144" s="3">
        <v>27180</v>
      </c>
      <c r="H144" s="3">
        <v>27289</v>
      </c>
      <c r="I144" s="3">
        <v>27226</v>
      </c>
      <c r="J144" s="3">
        <v>28453</v>
      </c>
      <c r="K144" s="3">
        <v>28125</v>
      </c>
      <c r="L144" s="3">
        <v>20074</v>
      </c>
      <c r="M144" s="3">
        <v>19872</v>
      </c>
      <c r="N144" s="3">
        <v>19463</v>
      </c>
      <c r="O144" s="3">
        <v>23548</v>
      </c>
      <c r="P144" s="3">
        <v>29199</v>
      </c>
      <c r="Q144" s="3">
        <v>32144</v>
      </c>
      <c r="R144" s="3">
        <v>31844</v>
      </c>
      <c r="S144" s="3">
        <v>35271</v>
      </c>
      <c r="T144" s="3">
        <v>33449</v>
      </c>
      <c r="U144" s="3">
        <v>33237</v>
      </c>
      <c r="V144" s="3">
        <v>32911</v>
      </c>
      <c r="W144" s="3">
        <v>32255</v>
      </c>
      <c r="X144" s="3">
        <v>29850</v>
      </c>
      <c r="Y144" s="3">
        <v>30088</v>
      </c>
    </row>
    <row r="145" spans="1:25" ht="12.75">
      <c r="A145" s="2">
        <v>37395</v>
      </c>
      <c r="B145" s="3">
        <v>28443</v>
      </c>
      <c r="C145" s="3">
        <v>31162</v>
      </c>
      <c r="D145" s="3">
        <v>35205</v>
      </c>
      <c r="E145" s="3">
        <v>32930</v>
      </c>
      <c r="F145" s="3">
        <v>25083</v>
      </c>
      <c r="G145" s="3">
        <v>23305</v>
      </c>
      <c r="H145" s="3">
        <v>21573</v>
      </c>
      <c r="I145" s="3">
        <v>20351</v>
      </c>
      <c r="J145" s="3">
        <v>22413</v>
      </c>
      <c r="K145" s="3">
        <v>19844</v>
      </c>
      <c r="L145" s="3">
        <v>21349</v>
      </c>
      <c r="M145" s="3">
        <v>23833</v>
      </c>
      <c r="N145" s="3">
        <v>23373</v>
      </c>
      <c r="O145" s="3">
        <v>25869</v>
      </c>
      <c r="P145" s="3">
        <v>32441</v>
      </c>
      <c r="Q145" s="3">
        <v>31730</v>
      </c>
      <c r="R145" s="3">
        <v>30322</v>
      </c>
      <c r="S145" s="3">
        <v>31372</v>
      </c>
      <c r="T145" s="3">
        <v>32582</v>
      </c>
      <c r="U145" s="3">
        <v>33381</v>
      </c>
      <c r="V145" s="3">
        <v>33830</v>
      </c>
      <c r="W145" s="3">
        <v>33209</v>
      </c>
      <c r="X145" s="3">
        <v>34129</v>
      </c>
      <c r="Y145" s="3">
        <v>32162</v>
      </c>
    </row>
    <row r="146" spans="1:25" ht="12.75">
      <c r="A146" s="2">
        <v>37396</v>
      </c>
      <c r="B146" s="3">
        <v>31890</v>
      </c>
      <c r="C146" s="3">
        <v>33187</v>
      </c>
      <c r="D146" s="3">
        <v>30450</v>
      </c>
      <c r="E146" s="3">
        <v>30342</v>
      </c>
      <c r="F146" s="3">
        <v>30561</v>
      </c>
      <c r="G146" s="3">
        <v>31688</v>
      </c>
      <c r="H146" s="3">
        <v>29541</v>
      </c>
      <c r="I146" s="3">
        <v>28424</v>
      </c>
      <c r="J146" s="3">
        <v>26817</v>
      </c>
      <c r="K146" s="3">
        <v>29220</v>
      </c>
      <c r="L146" s="3">
        <v>27237</v>
      </c>
      <c r="M146" s="3">
        <v>32245</v>
      </c>
      <c r="N146" s="3">
        <v>31831</v>
      </c>
      <c r="O146" s="3">
        <v>30911</v>
      </c>
      <c r="P146" s="3">
        <v>31393</v>
      </c>
      <c r="Q146" s="3">
        <v>33029</v>
      </c>
      <c r="R146" s="3">
        <v>35429</v>
      </c>
      <c r="S146" s="3">
        <v>36159</v>
      </c>
      <c r="T146" s="3">
        <v>33871</v>
      </c>
      <c r="U146" s="3">
        <v>34652</v>
      </c>
      <c r="V146" s="3">
        <v>33882</v>
      </c>
      <c r="W146" s="3">
        <v>34768</v>
      </c>
      <c r="X146" s="3">
        <v>33953</v>
      </c>
      <c r="Y146" s="3">
        <v>36462</v>
      </c>
    </row>
    <row r="147" spans="1:25" ht="12.75">
      <c r="A147" s="2">
        <v>37397</v>
      </c>
      <c r="B147" s="3">
        <v>35966</v>
      </c>
      <c r="C147" s="3">
        <v>35494</v>
      </c>
      <c r="D147" s="3">
        <v>35032</v>
      </c>
      <c r="E147" s="3">
        <v>33515</v>
      </c>
      <c r="F147" s="3">
        <v>32488</v>
      </c>
      <c r="G147" s="3">
        <v>33696</v>
      </c>
      <c r="H147" s="3">
        <v>35107</v>
      </c>
      <c r="I147" s="3">
        <v>27651</v>
      </c>
      <c r="J147" s="3">
        <v>24350</v>
      </c>
      <c r="K147" s="3">
        <v>25343</v>
      </c>
      <c r="L147" s="3">
        <v>22225</v>
      </c>
      <c r="M147" s="3">
        <v>25260</v>
      </c>
      <c r="N147" s="3">
        <v>25297</v>
      </c>
      <c r="O147" s="3">
        <v>25917</v>
      </c>
      <c r="P147" s="3">
        <v>29693</v>
      </c>
      <c r="Q147" s="3">
        <v>27574</v>
      </c>
      <c r="R147" s="3">
        <v>26122</v>
      </c>
      <c r="S147" s="3">
        <v>24237</v>
      </c>
      <c r="T147" s="3">
        <v>23648</v>
      </c>
      <c r="U147" s="3">
        <v>25253</v>
      </c>
      <c r="V147" s="3">
        <v>32125</v>
      </c>
      <c r="W147" s="3">
        <v>32373</v>
      </c>
      <c r="X147" s="3">
        <v>33522</v>
      </c>
      <c r="Y147" s="3">
        <v>32912</v>
      </c>
    </row>
    <row r="148" spans="1:25" ht="12.75">
      <c r="A148" s="2">
        <v>37398</v>
      </c>
      <c r="B148" s="3">
        <v>36558</v>
      </c>
      <c r="C148" s="3">
        <v>37240</v>
      </c>
      <c r="D148" s="3">
        <v>35841</v>
      </c>
      <c r="E148" s="3">
        <v>32270</v>
      </c>
      <c r="F148" s="3">
        <v>33784</v>
      </c>
      <c r="G148" s="3">
        <v>33517</v>
      </c>
      <c r="H148" s="3">
        <v>36654</v>
      </c>
      <c r="I148" s="3">
        <v>27219</v>
      </c>
      <c r="J148" s="3">
        <v>30666</v>
      </c>
      <c r="K148" s="3">
        <v>25488</v>
      </c>
      <c r="L148" s="3">
        <v>27304</v>
      </c>
      <c r="M148" s="3">
        <v>29255</v>
      </c>
      <c r="N148" s="3">
        <v>29067</v>
      </c>
      <c r="O148" s="3">
        <v>32012</v>
      </c>
      <c r="P148" s="3">
        <v>30704</v>
      </c>
      <c r="Q148" s="3">
        <v>32202</v>
      </c>
      <c r="R148" s="3">
        <v>33036</v>
      </c>
      <c r="S148" s="3">
        <v>31445</v>
      </c>
      <c r="T148" s="3">
        <v>31469</v>
      </c>
      <c r="U148" s="3">
        <v>28837</v>
      </c>
      <c r="V148" s="3">
        <v>29217</v>
      </c>
      <c r="W148" s="3">
        <v>30862</v>
      </c>
      <c r="X148" s="3">
        <v>32431</v>
      </c>
      <c r="Y148" s="3">
        <v>31796</v>
      </c>
    </row>
    <row r="149" spans="1:25" ht="12.75">
      <c r="A149" s="2">
        <v>37399</v>
      </c>
      <c r="B149" s="3">
        <v>29190</v>
      </c>
      <c r="C149" s="3">
        <v>29588</v>
      </c>
      <c r="D149" s="3">
        <v>30453</v>
      </c>
      <c r="E149" s="3">
        <v>29882</v>
      </c>
      <c r="F149" s="3">
        <v>29317</v>
      </c>
      <c r="G149" s="3">
        <v>26881</v>
      </c>
      <c r="H149" s="3">
        <v>29968</v>
      </c>
      <c r="I149" s="3">
        <v>30460</v>
      </c>
      <c r="J149" s="3">
        <v>31704</v>
      </c>
      <c r="K149" s="3">
        <v>27623</v>
      </c>
      <c r="L149" s="3">
        <v>27450</v>
      </c>
      <c r="M149" s="3">
        <v>30187</v>
      </c>
      <c r="N149" s="3">
        <v>28962</v>
      </c>
      <c r="O149" s="3">
        <v>30485</v>
      </c>
      <c r="P149" s="3">
        <v>33540</v>
      </c>
      <c r="Q149" s="3">
        <v>32418</v>
      </c>
      <c r="R149" s="3">
        <v>39093</v>
      </c>
      <c r="S149" s="3">
        <v>37161</v>
      </c>
      <c r="T149" s="3">
        <v>38695</v>
      </c>
      <c r="U149" s="3">
        <v>33735</v>
      </c>
      <c r="V149" s="3">
        <v>31765</v>
      </c>
      <c r="W149" s="3">
        <v>35254</v>
      </c>
      <c r="X149" s="3">
        <v>37887</v>
      </c>
      <c r="Y149" s="3">
        <v>39598</v>
      </c>
    </row>
    <row r="150" spans="1:25" ht="12.75">
      <c r="A150" s="2">
        <v>37400</v>
      </c>
      <c r="B150" s="3">
        <v>36226</v>
      </c>
      <c r="C150" s="3">
        <v>35098</v>
      </c>
      <c r="D150" s="3">
        <v>38651</v>
      </c>
      <c r="E150" s="3">
        <v>39659</v>
      </c>
      <c r="F150" s="3">
        <v>36924</v>
      </c>
      <c r="G150" s="3">
        <v>35538</v>
      </c>
      <c r="H150" s="3">
        <v>34422</v>
      </c>
      <c r="I150" s="3">
        <v>32016</v>
      </c>
      <c r="J150" s="3">
        <v>27327</v>
      </c>
      <c r="K150" s="3">
        <v>24780</v>
      </c>
      <c r="L150" s="3">
        <v>23606</v>
      </c>
      <c r="M150" s="3">
        <v>27912</v>
      </c>
      <c r="N150" s="3">
        <v>29038</v>
      </c>
      <c r="O150" s="3">
        <v>28481</v>
      </c>
      <c r="P150" s="3">
        <v>28491</v>
      </c>
      <c r="Q150" s="3">
        <v>23741</v>
      </c>
      <c r="R150" s="3">
        <v>22719</v>
      </c>
      <c r="S150" s="3">
        <v>22986</v>
      </c>
      <c r="T150" s="3">
        <v>22254</v>
      </c>
      <c r="U150" s="3">
        <v>21303</v>
      </c>
      <c r="V150" s="3">
        <v>21358</v>
      </c>
      <c r="W150" s="3">
        <v>21699</v>
      </c>
      <c r="X150" s="3">
        <v>21882</v>
      </c>
      <c r="Y150" s="3">
        <v>21858</v>
      </c>
    </row>
    <row r="151" spans="1:25" ht="12.75">
      <c r="A151" s="2">
        <v>37401</v>
      </c>
      <c r="B151" s="3">
        <v>25153</v>
      </c>
      <c r="C151" s="3">
        <v>34978</v>
      </c>
      <c r="D151" s="3">
        <v>35189</v>
      </c>
      <c r="E151" s="3">
        <v>33157</v>
      </c>
      <c r="F151" s="3">
        <v>32663</v>
      </c>
      <c r="G151" s="3">
        <v>33355</v>
      </c>
      <c r="H151" s="3">
        <v>34159</v>
      </c>
      <c r="I151" s="3">
        <v>34672</v>
      </c>
      <c r="J151" s="3">
        <v>34226</v>
      </c>
      <c r="K151" s="3">
        <v>32456</v>
      </c>
      <c r="L151" s="3">
        <v>32828</v>
      </c>
      <c r="M151" s="3">
        <v>37164</v>
      </c>
      <c r="N151" s="3">
        <v>37914</v>
      </c>
      <c r="O151" s="3">
        <v>38166</v>
      </c>
      <c r="P151" s="3">
        <v>37719</v>
      </c>
      <c r="Q151" s="3">
        <v>35234</v>
      </c>
      <c r="R151" s="3">
        <v>34681</v>
      </c>
      <c r="S151" s="3">
        <v>35384</v>
      </c>
      <c r="T151" s="3">
        <v>37122</v>
      </c>
      <c r="U151" s="3">
        <v>37310</v>
      </c>
      <c r="V151" s="3">
        <v>33583</v>
      </c>
      <c r="W151" s="3">
        <v>32263</v>
      </c>
      <c r="X151" s="3">
        <v>31977</v>
      </c>
      <c r="Y151" s="3">
        <v>34286</v>
      </c>
    </row>
    <row r="152" spans="1:25" ht="12.75">
      <c r="A152" s="2">
        <v>37402</v>
      </c>
      <c r="B152" s="3">
        <v>31429</v>
      </c>
      <c r="C152" s="3">
        <v>24608</v>
      </c>
      <c r="D152" s="3">
        <v>32386</v>
      </c>
      <c r="E152" s="3">
        <v>30698</v>
      </c>
      <c r="F152" s="3">
        <v>26015</v>
      </c>
      <c r="G152" s="3">
        <v>24176</v>
      </c>
      <c r="H152" s="3">
        <v>27918</v>
      </c>
      <c r="I152" s="3">
        <v>27941</v>
      </c>
      <c r="J152" s="3">
        <v>25228</v>
      </c>
      <c r="K152" s="3">
        <v>25583</v>
      </c>
      <c r="L152" s="3">
        <v>25264</v>
      </c>
      <c r="M152" s="3">
        <v>26389</v>
      </c>
      <c r="N152" s="3">
        <v>30789</v>
      </c>
      <c r="O152" s="3">
        <v>34433</v>
      </c>
      <c r="P152" s="3">
        <v>35508</v>
      </c>
      <c r="Q152" s="3">
        <v>31104</v>
      </c>
      <c r="R152" s="3">
        <v>38650</v>
      </c>
      <c r="S152" s="3">
        <v>37178</v>
      </c>
      <c r="T152" s="3">
        <v>34957</v>
      </c>
      <c r="U152" s="3">
        <v>36301</v>
      </c>
      <c r="V152" s="3">
        <v>35001</v>
      </c>
      <c r="W152" s="3">
        <v>33000</v>
      </c>
      <c r="X152" s="3">
        <v>33159</v>
      </c>
      <c r="Y152" s="3">
        <v>32417</v>
      </c>
    </row>
    <row r="153" spans="1:25" ht="12.75">
      <c r="A153" s="2">
        <v>37403</v>
      </c>
      <c r="B153" s="3">
        <v>32064</v>
      </c>
      <c r="C153" s="3">
        <v>26664</v>
      </c>
      <c r="D153" s="3">
        <v>26327</v>
      </c>
      <c r="E153" s="3">
        <v>31738</v>
      </c>
      <c r="F153" s="3">
        <v>31949</v>
      </c>
      <c r="G153" s="3">
        <v>30356</v>
      </c>
      <c r="H153" s="3">
        <v>32689</v>
      </c>
      <c r="I153" s="3">
        <v>33750</v>
      </c>
      <c r="J153" s="3">
        <v>34758</v>
      </c>
      <c r="K153" s="3">
        <v>33164</v>
      </c>
      <c r="L153" s="3">
        <v>32645</v>
      </c>
      <c r="M153" s="3">
        <v>28968</v>
      </c>
      <c r="N153" s="3">
        <v>28061</v>
      </c>
      <c r="O153" s="3">
        <v>27870</v>
      </c>
      <c r="P153" s="3">
        <v>30136</v>
      </c>
      <c r="Q153" s="3">
        <v>33057</v>
      </c>
      <c r="R153" s="3">
        <v>31630</v>
      </c>
      <c r="S153" s="3">
        <v>33104</v>
      </c>
      <c r="T153" s="3">
        <v>30530</v>
      </c>
      <c r="U153" s="3">
        <v>32299</v>
      </c>
      <c r="V153" s="3">
        <v>32533</v>
      </c>
      <c r="W153" s="3">
        <v>30342</v>
      </c>
      <c r="X153" s="3">
        <v>30460</v>
      </c>
      <c r="Y153" s="3">
        <v>32223</v>
      </c>
    </row>
    <row r="154" spans="1:25" ht="12.75">
      <c r="A154" s="2">
        <v>37404</v>
      </c>
      <c r="B154" s="3">
        <v>31227</v>
      </c>
      <c r="C154" s="3">
        <v>31157</v>
      </c>
      <c r="D154" s="3">
        <v>33796</v>
      </c>
      <c r="E154" s="3">
        <v>33837</v>
      </c>
      <c r="F154" s="3">
        <v>35674</v>
      </c>
      <c r="G154" s="3">
        <v>34046</v>
      </c>
      <c r="H154" s="3">
        <v>34828</v>
      </c>
      <c r="I154" s="3">
        <v>35177</v>
      </c>
      <c r="J154" s="3">
        <v>34658</v>
      </c>
      <c r="K154" s="3">
        <v>28506</v>
      </c>
      <c r="L154" s="3">
        <v>26640</v>
      </c>
      <c r="M154" s="3">
        <v>35082</v>
      </c>
      <c r="N154" s="3">
        <v>34866</v>
      </c>
      <c r="O154" s="3">
        <v>37612</v>
      </c>
      <c r="P154" s="3">
        <v>35418</v>
      </c>
      <c r="Q154" s="3">
        <v>28861</v>
      </c>
      <c r="R154" s="3">
        <v>29435</v>
      </c>
      <c r="S154" s="3">
        <v>30952</v>
      </c>
      <c r="T154" s="3">
        <v>30747</v>
      </c>
      <c r="U154" s="3">
        <v>28609</v>
      </c>
      <c r="V154" s="3">
        <v>27971</v>
      </c>
      <c r="W154" s="3">
        <v>28935</v>
      </c>
      <c r="X154" s="3">
        <v>27291</v>
      </c>
      <c r="Y154" s="3">
        <v>26895</v>
      </c>
    </row>
    <row r="155" spans="1:25" ht="12.75">
      <c r="A155" s="2">
        <v>37405</v>
      </c>
      <c r="B155" s="3">
        <v>31175</v>
      </c>
      <c r="C155" s="3">
        <v>28720</v>
      </c>
      <c r="D155" s="3">
        <v>31940</v>
      </c>
      <c r="E155" s="3">
        <v>30941</v>
      </c>
      <c r="F155" s="3">
        <v>30354</v>
      </c>
      <c r="G155" s="3">
        <v>29005</v>
      </c>
      <c r="H155" s="3">
        <v>29837</v>
      </c>
      <c r="I155" s="3">
        <v>30198</v>
      </c>
      <c r="J155" s="3">
        <v>30603</v>
      </c>
      <c r="K155" s="3">
        <v>34484</v>
      </c>
      <c r="L155" s="3">
        <v>32604</v>
      </c>
      <c r="M155" s="3">
        <v>32495</v>
      </c>
      <c r="N155" s="3">
        <v>34523</v>
      </c>
      <c r="O155" s="3">
        <v>29427</v>
      </c>
      <c r="P155" s="3">
        <v>25783</v>
      </c>
      <c r="Q155" s="3">
        <v>25309</v>
      </c>
      <c r="R155" s="3">
        <v>24779</v>
      </c>
      <c r="S155" s="3">
        <v>24625</v>
      </c>
      <c r="T155" s="3">
        <v>24396</v>
      </c>
      <c r="U155" s="3">
        <v>24413</v>
      </c>
      <c r="V155" s="3">
        <v>24500</v>
      </c>
      <c r="W155" s="3">
        <v>24416</v>
      </c>
      <c r="X155" s="3">
        <v>24556</v>
      </c>
      <c r="Y155" s="3">
        <v>24426</v>
      </c>
    </row>
    <row r="156" spans="1:25" ht="12.75">
      <c r="A156" s="2">
        <v>37406</v>
      </c>
      <c r="B156" s="3">
        <v>24673</v>
      </c>
      <c r="C156" s="3">
        <v>27796</v>
      </c>
      <c r="D156" s="3">
        <v>33510</v>
      </c>
      <c r="E156" s="3">
        <v>37355</v>
      </c>
      <c r="F156" s="3">
        <v>28986</v>
      </c>
      <c r="G156" s="3">
        <v>25565</v>
      </c>
      <c r="H156" s="3">
        <v>25698</v>
      </c>
      <c r="I156" s="3">
        <v>26364</v>
      </c>
      <c r="J156" s="3">
        <v>26085</v>
      </c>
      <c r="K156" s="3">
        <v>33954</v>
      </c>
      <c r="L156" s="3">
        <v>36042</v>
      </c>
      <c r="M156" s="3">
        <v>46640</v>
      </c>
      <c r="N156" s="3">
        <v>39868</v>
      </c>
      <c r="O156" s="3">
        <v>36651</v>
      </c>
      <c r="P156" s="3">
        <v>39193</v>
      </c>
      <c r="Q156" s="3">
        <v>39019</v>
      </c>
      <c r="R156" s="3">
        <v>37230</v>
      </c>
      <c r="S156" s="3">
        <v>26808</v>
      </c>
      <c r="T156" s="3">
        <v>24709</v>
      </c>
      <c r="U156" s="3">
        <v>25523</v>
      </c>
      <c r="V156" s="3">
        <v>25691</v>
      </c>
      <c r="W156" s="3">
        <v>25875</v>
      </c>
      <c r="X156" s="3">
        <v>25421</v>
      </c>
      <c r="Y156" s="3">
        <v>26446</v>
      </c>
    </row>
    <row r="157" spans="1:25" ht="12.75">
      <c r="A157" s="2">
        <v>37407</v>
      </c>
      <c r="B157" s="3">
        <v>29915</v>
      </c>
      <c r="C157" s="3">
        <v>25204</v>
      </c>
      <c r="D157" s="3">
        <v>26594</v>
      </c>
      <c r="E157" s="3">
        <v>27526</v>
      </c>
      <c r="F157" s="3">
        <v>26861</v>
      </c>
      <c r="G157" s="3">
        <v>27734</v>
      </c>
      <c r="H157" s="3">
        <v>25547</v>
      </c>
      <c r="I157" s="3">
        <v>32771</v>
      </c>
      <c r="J157" s="3">
        <v>29030</v>
      </c>
      <c r="K157" s="3">
        <v>26962</v>
      </c>
      <c r="L157" s="3">
        <v>27673</v>
      </c>
      <c r="M157" s="3">
        <v>28007</v>
      </c>
      <c r="N157" s="3">
        <v>27698</v>
      </c>
      <c r="O157" s="3">
        <v>26647</v>
      </c>
      <c r="P157" s="3">
        <v>27231</v>
      </c>
      <c r="Q157" s="3">
        <v>25911</v>
      </c>
      <c r="R157" s="3">
        <v>25793</v>
      </c>
      <c r="S157" s="3">
        <v>27057</v>
      </c>
      <c r="T157" s="3">
        <v>28210</v>
      </c>
      <c r="U157" s="3">
        <v>29585</v>
      </c>
      <c r="V157" s="3">
        <v>26065</v>
      </c>
      <c r="W157" s="3">
        <v>25820</v>
      </c>
      <c r="X157" s="3">
        <v>25602</v>
      </c>
      <c r="Y157" s="3">
        <v>25640</v>
      </c>
    </row>
    <row r="158" spans="1:25" ht="12.75">
      <c r="A158" s="2">
        <v>37408</v>
      </c>
      <c r="B158" s="3">
        <v>25988</v>
      </c>
      <c r="C158" s="3">
        <v>26398</v>
      </c>
      <c r="D158" s="3">
        <v>29790</v>
      </c>
      <c r="E158" s="3">
        <v>29833</v>
      </c>
      <c r="F158" s="3">
        <v>29241</v>
      </c>
      <c r="G158" s="3">
        <v>30064</v>
      </c>
      <c r="H158" s="3">
        <v>27306</v>
      </c>
      <c r="I158" s="3">
        <v>29569</v>
      </c>
      <c r="J158" s="3">
        <v>30509</v>
      </c>
      <c r="K158" s="3">
        <v>28801</v>
      </c>
      <c r="L158" s="3">
        <v>26101</v>
      </c>
      <c r="M158" s="3">
        <v>24056</v>
      </c>
      <c r="N158" s="3">
        <v>23443</v>
      </c>
      <c r="O158" s="3">
        <v>23500</v>
      </c>
      <c r="P158" s="3">
        <v>25602</v>
      </c>
      <c r="Q158" s="3">
        <v>26426</v>
      </c>
      <c r="R158" s="3">
        <v>31488</v>
      </c>
      <c r="S158" s="3">
        <v>28946</v>
      </c>
      <c r="T158" s="3">
        <v>29700</v>
      </c>
      <c r="U158" s="3">
        <v>25643</v>
      </c>
      <c r="V158" s="3">
        <v>26517</v>
      </c>
      <c r="W158" s="3">
        <v>26851</v>
      </c>
      <c r="X158" s="3">
        <v>26168</v>
      </c>
      <c r="Y158" s="3">
        <v>25561</v>
      </c>
    </row>
    <row r="159" spans="1:25" ht="12.75">
      <c r="A159" s="2">
        <v>37409</v>
      </c>
      <c r="B159" s="3">
        <v>27504</v>
      </c>
      <c r="C159" s="3">
        <v>28771</v>
      </c>
      <c r="D159" s="3">
        <v>24535</v>
      </c>
      <c r="E159" s="3">
        <v>24088</v>
      </c>
      <c r="F159" s="3">
        <v>25785</v>
      </c>
      <c r="G159" s="3">
        <v>27257</v>
      </c>
      <c r="H159" s="3">
        <v>30148</v>
      </c>
      <c r="I159" s="3">
        <v>30200</v>
      </c>
      <c r="J159" s="3">
        <v>32252</v>
      </c>
      <c r="K159" s="3">
        <v>31135</v>
      </c>
      <c r="L159" s="3">
        <v>29849</v>
      </c>
      <c r="M159" s="3">
        <v>31441</v>
      </c>
      <c r="N159" s="3">
        <v>29367</v>
      </c>
      <c r="O159" s="3">
        <v>28657</v>
      </c>
      <c r="P159" s="3">
        <v>27953</v>
      </c>
      <c r="Q159" s="3">
        <v>27891</v>
      </c>
      <c r="R159" s="3">
        <v>27769</v>
      </c>
      <c r="S159" s="3">
        <v>28461</v>
      </c>
      <c r="T159" s="3">
        <v>29463</v>
      </c>
      <c r="U159" s="3">
        <v>32408</v>
      </c>
      <c r="V159" s="3">
        <v>34768</v>
      </c>
      <c r="W159" s="3">
        <v>36340</v>
      </c>
      <c r="X159" s="3">
        <v>34434</v>
      </c>
      <c r="Y159" s="3">
        <v>32615</v>
      </c>
    </row>
    <row r="160" spans="1:25" ht="12.75">
      <c r="A160" s="2">
        <v>37410</v>
      </c>
      <c r="B160" s="3">
        <v>32240</v>
      </c>
      <c r="C160" s="3">
        <v>31042</v>
      </c>
      <c r="D160" s="3">
        <v>31276</v>
      </c>
      <c r="E160" s="3">
        <v>31304</v>
      </c>
      <c r="F160" s="3">
        <v>33065</v>
      </c>
      <c r="G160" s="3">
        <v>34248</v>
      </c>
      <c r="H160" s="3">
        <v>30308</v>
      </c>
      <c r="I160" s="3">
        <v>25424</v>
      </c>
      <c r="J160" s="3">
        <v>26175</v>
      </c>
      <c r="K160" s="3">
        <v>28682</v>
      </c>
      <c r="L160" s="3">
        <v>27755</v>
      </c>
      <c r="M160" s="3">
        <v>27791</v>
      </c>
      <c r="N160" s="3">
        <v>24487</v>
      </c>
      <c r="O160" s="3">
        <v>24866</v>
      </c>
      <c r="P160" s="3">
        <v>27544</v>
      </c>
      <c r="Q160" s="3">
        <v>27548</v>
      </c>
      <c r="R160" s="3">
        <v>28873</v>
      </c>
      <c r="S160" s="3">
        <v>28366</v>
      </c>
      <c r="T160" s="3">
        <v>27316</v>
      </c>
      <c r="U160" s="3">
        <v>25641</v>
      </c>
      <c r="V160" s="3">
        <v>27131</v>
      </c>
      <c r="W160" s="3">
        <v>28098</v>
      </c>
      <c r="X160" s="3">
        <v>25029</v>
      </c>
      <c r="Y160" s="3">
        <v>22973</v>
      </c>
    </row>
    <row r="161" spans="1:25" ht="12.75">
      <c r="A161" s="2">
        <v>37411</v>
      </c>
      <c r="B161" s="3">
        <v>23523</v>
      </c>
      <c r="C161" s="3">
        <v>23176</v>
      </c>
      <c r="D161" s="3">
        <v>24815</v>
      </c>
      <c r="E161" s="3">
        <v>25170</v>
      </c>
      <c r="F161" s="3">
        <v>24117</v>
      </c>
      <c r="G161" s="3">
        <v>23297</v>
      </c>
      <c r="H161" s="3">
        <v>23513</v>
      </c>
      <c r="I161" s="3">
        <v>22278</v>
      </c>
      <c r="J161" s="3">
        <v>21882</v>
      </c>
      <c r="K161" s="3">
        <v>22483</v>
      </c>
      <c r="L161" s="3">
        <v>21082</v>
      </c>
      <c r="M161" s="3">
        <v>22217</v>
      </c>
      <c r="N161" s="3">
        <v>23706</v>
      </c>
      <c r="O161" s="3">
        <v>23319</v>
      </c>
      <c r="P161" s="3">
        <v>24434</v>
      </c>
      <c r="Q161" s="3">
        <v>26010</v>
      </c>
      <c r="R161" s="3">
        <v>31108</v>
      </c>
      <c r="S161" s="3">
        <v>28439</v>
      </c>
      <c r="T161" s="3">
        <v>26317</v>
      </c>
      <c r="U161" s="3">
        <v>27020</v>
      </c>
      <c r="V161" s="3">
        <v>28118</v>
      </c>
      <c r="W161" s="3">
        <v>27692</v>
      </c>
      <c r="X161" s="3">
        <v>29504</v>
      </c>
      <c r="Y161" s="3">
        <v>28103</v>
      </c>
    </row>
    <row r="162" spans="1:25" ht="12.75">
      <c r="A162" s="2">
        <v>37412</v>
      </c>
      <c r="B162" s="3">
        <v>26934</v>
      </c>
      <c r="C162" s="3">
        <v>27342</v>
      </c>
      <c r="D162" s="3">
        <v>26369</v>
      </c>
      <c r="E162" s="3">
        <v>23781</v>
      </c>
      <c r="F162" s="3">
        <v>23598</v>
      </c>
      <c r="G162" s="3">
        <v>23948</v>
      </c>
      <c r="H162" s="3">
        <v>23987</v>
      </c>
      <c r="I162" s="3">
        <v>24157</v>
      </c>
      <c r="J162" s="3">
        <v>23546</v>
      </c>
      <c r="K162" s="3">
        <v>24290</v>
      </c>
      <c r="L162" s="3">
        <v>22761</v>
      </c>
      <c r="M162" s="3">
        <v>22079</v>
      </c>
      <c r="N162" s="3">
        <v>20842</v>
      </c>
      <c r="O162" s="3">
        <v>20790</v>
      </c>
      <c r="P162" s="3">
        <v>24355</v>
      </c>
      <c r="Q162" s="3">
        <v>23266</v>
      </c>
      <c r="R162" s="3">
        <v>20823</v>
      </c>
      <c r="S162" s="3">
        <v>20945</v>
      </c>
      <c r="T162" s="3">
        <v>22058</v>
      </c>
      <c r="U162" s="3">
        <v>20925</v>
      </c>
      <c r="V162" s="3">
        <v>19546</v>
      </c>
      <c r="W162" s="3">
        <v>18982</v>
      </c>
      <c r="X162" s="3">
        <v>19008</v>
      </c>
      <c r="Y162" s="3">
        <v>18825</v>
      </c>
    </row>
    <row r="163" spans="1:25" ht="12.75">
      <c r="A163" s="2">
        <v>37413</v>
      </c>
      <c r="B163" s="3">
        <v>19097</v>
      </c>
      <c r="C163" s="3">
        <v>21668</v>
      </c>
      <c r="D163" s="3">
        <v>20914</v>
      </c>
      <c r="E163" s="3">
        <v>20542</v>
      </c>
      <c r="F163" s="3">
        <v>19731</v>
      </c>
      <c r="G163" s="3">
        <v>21217</v>
      </c>
      <c r="H163" s="3">
        <v>21082</v>
      </c>
      <c r="I163" s="3">
        <v>20433</v>
      </c>
      <c r="J163" s="3">
        <v>20916</v>
      </c>
      <c r="K163" s="3">
        <v>22531</v>
      </c>
      <c r="L163" s="3">
        <v>22763</v>
      </c>
      <c r="M163" s="3">
        <v>22289</v>
      </c>
      <c r="N163" s="3">
        <v>21003</v>
      </c>
      <c r="O163" s="3">
        <v>20925</v>
      </c>
      <c r="P163" s="3">
        <v>22184</v>
      </c>
      <c r="Q163" s="3">
        <v>28481</v>
      </c>
      <c r="R163" s="3">
        <v>28950</v>
      </c>
      <c r="S163" s="3">
        <v>28336</v>
      </c>
      <c r="T163" s="3">
        <v>27561</v>
      </c>
      <c r="U163" s="3">
        <v>27318</v>
      </c>
      <c r="V163" s="3">
        <v>23950</v>
      </c>
      <c r="W163" s="3">
        <v>23381</v>
      </c>
      <c r="X163" s="3">
        <v>23143</v>
      </c>
      <c r="Y163" s="3">
        <v>23376</v>
      </c>
    </row>
    <row r="164" spans="1:25" ht="12.75">
      <c r="A164" s="2">
        <v>37414</v>
      </c>
      <c r="B164" s="3">
        <v>23166</v>
      </c>
      <c r="C164" s="3">
        <v>22944</v>
      </c>
      <c r="D164" s="3">
        <v>22559</v>
      </c>
      <c r="E164" s="3">
        <v>23074</v>
      </c>
      <c r="F164" s="3">
        <v>22673</v>
      </c>
      <c r="G164" s="3">
        <v>22088</v>
      </c>
      <c r="H164" s="3">
        <v>22499</v>
      </c>
      <c r="I164" s="3">
        <v>22655</v>
      </c>
      <c r="J164" s="3">
        <v>22758</v>
      </c>
      <c r="K164" s="3">
        <v>22908</v>
      </c>
      <c r="L164" s="3">
        <v>22836</v>
      </c>
      <c r="M164" s="3">
        <v>22713</v>
      </c>
      <c r="N164" s="3">
        <v>23271</v>
      </c>
      <c r="O164" s="3">
        <v>22579</v>
      </c>
      <c r="P164" s="3">
        <v>22383</v>
      </c>
      <c r="Q164" s="3">
        <v>22556</v>
      </c>
      <c r="R164" s="3">
        <v>22816</v>
      </c>
      <c r="S164" s="3">
        <v>23244</v>
      </c>
      <c r="T164" s="3">
        <v>22691</v>
      </c>
      <c r="U164" s="3">
        <v>22800</v>
      </c>
      <c r="V164" s="3">
        <v>23130</v>
      </c>
      <c r="W164" s="3">
        <v>22975</v>
      </c>
      <c r="X164" s="3">
        <v>23396</v>
      </c>
      <c r="Y164" s="3">
        <v>23440</v>
      </c>
    </row>
    <row r="165" spans="1:25" ht="12.75">
      <c r="A165" s="2">
        <v>37415</v>
      </c>
      <c r="B165" s="3">
        <v>23435</v>
      </c>
      <c r="C165" s="3">
        <v>23437</v>
      </c>
      <c r="D165" s="3">
        <v>23061</v>
      </c>
      <c r="E165" s="3">
        <v>23108</v>
      </c>
      <c r="F165" s="3">
        <v>23075</v>
      </c>
      <c r="G165" s="3">
        <v>23373</v>
      </c>
      <c r="H165" s="3">
        <v>23243</v>
      </c>
      <c r="I165" s="3">
        <v>22999</v>
      </c>
      <c r="J165" s="3">
        <v>22876</v>
      </c>
      <c r="K165" s="3">
        <v>22889</v>
      </c>
      <c r="L165" s="3">
        <v>22652</v>
      </c>
      <c r="M165" s="3">
        <v>22026</v>
      </c>
      <c r="N165" s="3">
        <v>21073</v>
      </c>
      <c r="O165" s="3">
        <v>21141</v>
      </c>
      <c r="P165" s="3">
        <v>21412</v>
      </c>
      <c r="Q165" s="3">
        <v>23102</v>
      </c>
      <c r="R165" s="3">
        <v>23378</v>
      </c>
      <c r="S165" s="3">
        <v>23457</v>
      </c>
      <c r="T165" s="3">
        <v>23300</v>
      </c>
      <c r="U165" s="3">
        <v>23344</v>
      </c>
      <c r="V165" s="3">
        <v>23388</v>
      </c>
      <c r="W165" s="3">
        <v>23695</v>
      </c>
      <c r="X165" s="3">
        <v>23770</v>
      </c>
      <c r="Y165" s="3">
        <v>23700</v>
      </c>
    </row>
    <row r="166" spans="1:25" ht="12.75">
      <c r="A166" s="2">
        <v>37416</v>
      </c>
      <c r="B166" s="3">
        <v>23757</v>
      </c>
      <c r="C166" s="3">
        <v>28095</v>
      </c>
      <c r="D166" s="3">
        <v>28632</v>
      </c>
      <c r="E166" s="3">
        <v>29820</v>
      </c>
      <c r="F166" s="3">
        <v>26250</v>
      </c>
      <c r="G166" s="3">
        <v>24680</v>
      </c>
      <c r="H166" s="3">
        <v>23614</v>
      </c>
      <c r="I166" s="3">
        <v>27408</v>
      </c>
      <c r="J166" s="3">
        <v>27347</v>
      </c>
      <c r="K166" s="3">
        <v>29476</v>
      </c>
      <c r="L166" s="3">
        <v>27864</v>
      </c>
      <c r="M166" s="3">
        <v>30219</v>
      </c>
      <c r="N166" s="3">
        <v>29443</v>
      </c>
      <c r="O166" s="3">
        <v>30438</v>
      </c>
      <c r="P166" s="3">
        <v>25390</v>
      </c>
      <c r="Q166" s="3">
        <v>27470</v>
      </c>
      <c r="R166" s="3">
        <v>25615</v>
      </c>
      <c r="S166" s="3">
        <v>28664</v>
      </c>
      <c r="T166" s="3">
        <v>29005</v>
      </c>
      <c r="U166" s="3">
        <v>24290</v>
      </c>
      <c r="V166" s="3">
        <v>23879</v>
      </c>
      <c r="W166" s="3">
        <v>23528</v>
      </c>
      <c r="X166" s="3">
        <v>23559</v>
      </c>
      <c r="Y166" s="3">
        <v>23336</v>
      </c>
    </row>
    <row r="167" spans="1:25" ht="12.75">
      <c r="A167" s="2">
        <v>37417</v>
      </c>
      <c r="B167" s="3">
        <v>23400</v>
      </c>
      <c r="C167" s="3">
        <v>23673</v>
      </c>
      <c r="D167" s="3">
        <v>23678</v>
      </c>
      <c r="E167" s="3">
        <v>23372</v>
      </c>
      <c r="F167" s="3">
        <v>23784</v>
      </c>
      <c r="G167" s="3">
        <v>24718</v>
      </c>
      <c r="H167" s="3">
        <v>23937</v>
      </c>
      <c r="I167" s="3">
        <v>22875</v>
      </c>
      <c r="J167" s="3">
        <v>22779</v>
      </c>
      <c r="K167" s="3">
        <v>24171</v>
      </c>
      <c r="L167" s="3">
        <v>24902</v>
      </c>
      <c r="M167" s="3">
        <v>24448</v>
      </c>
      <c r="N167" s="3">
        <v>25632</v>
      </c>
      <c r="O167" s="3">
        <v>24707</v>
      </c>
      <c r="P167" s="3">
        <v>26429</v>
      </c>
      <c r="Q167" s="3">
        <v>26830</v>
      </c>
      <c r="R167" s="3">
        <v>24467</v>
      </c>
      <c r="S167" s="3">
        <v>25068</v>
      </c>
      <c r="T167" s="3">
        <v>25026</v>
      </c>
      <c r="U167" s="3">
        <v>24660</v>
      </c>
      <c r="V167" s="3">
        <v>23621</v>
      </c>
      <c r="W167" s="3">
        <v>24174</v>
      </c>
      <c r="X167" s="3">
        <v>23427</v>
      </c>
      <c r="Y167" s="3">
        <v>24236</v>
      </c>
    </row>
    <row r="168" spans="1:25" ht="12.75">
      <c r="A168" s="2">
        <v>37418</v>
      </c>
      <c r="B168" s="3">
        <v>24745</v>
      </c>
      <c r="C168" s="3">
        <v>24621</v>
      </c>
      <c r="D168" s="3">
        <v>25287</v>
      </c>
      <c r="E168" s="3">
        <v>24948</v>
      </c>
      <c r="F168" s="3">
        <v>24941</v>
      </c>
      <c r="G168" s="3">
        <v>25364</v>
      </c>
      <c r="H168" s="3">
        <v>23306</v>
      </c>
      <c r="I168" s="3">
        <v>23308</v>
      </c>
      <c r="J168" s="3">
        <v>23918</v>
      </c>
      <c r="K168" s="3">
        <v>25060</v>
      </c>
      <c r="L168" s="3">
        <v>27612</v>
      </c>
      <c r="M168" s="3">
        <v>27893</v>
      </c>
      <c r="N168" s="3">
        <v>28198</v>
      </c>
      <c r="O168" s="3">
        <v>26903</v>
      </c>
      <c r="P168" s="3">
        <v>26674</v>
      </c>
      <c r="Q168" s="3">
        <v>26075</v>
      </c>
      <c r="R168" s="3">
        <v>27525</v>
      </c>
      <c r="S168" s="3">
        <v>26106</v>
      </c>
      <c r="T168" s="3">
        <v>26656</v>
      </c>
      <c r="U168" s="3">
        <v>25249</v>
      </c>
      <c r="V168" s="3">
        <v>25281</v>
      </c>
      <c r="W168" s="3">
        <v>26732</v>
      </c>
      <c r="X168" s="3">
        <v>26619</v>
      </c>
      <c r="Y168" s="3">
        <v>26328</v>
      </c>
    </row>
    <row r="169" spans="1:25" ht="12.75">
      <c r="A169" s="2">
        <v>37419</v>
      </c>
      <c r="B169" s="3">
        <v>23542</v>
      </c>
      <c r="C169" s="3">
        <v>24108</v>
      </c>
      <c r="D169" s="3">
        <v>27868</v>
      </c>
      <c r="E169" s="3">
        <v>30392</v>
      </c>
      <c r="F169" s="3">
        <v>30286</v>
      </c>
      <c r="G169" s="3">
        <v>25556</v>
      </c>
      <c r="H169" s="3">
        <v>25404</v>
      </c>
      <c r="I169" s="3">
        <v>26073</v>
      </c>
      <c r="J169" s="3">
        <v>26302</v>
      </c>
      <c r="K169" s="3">
        <v>24383</v>
      </c>
      <c r="L169" s="3">
        <v>24828</v>
      </c>
      <c r="M169" s="3">
        <v>24091</v>
      </c>
      <c r="N169" s="3">
        <v>23137</v>
      </c>
      <c r="O169" s="3">
        <v>23884</v>
      </c>
      <c r="P169" s="3">
        <v>25083</v>
      </c>
      <c r="Q169" s="3">
        <v>24912</v>
      </c>
      <c r="R169" s="3">
        <v>24997</v>
      </c>
      <c r="S169" s="3">
        <v>23873</v>
      </c>
      <c r="T169" s="3">
        <v>25496</v>
      </c>
      <c r="U169" s="3">
        <v>25190</v>
      </c>
      <c r="V169" s="3">
        <v>27499</v>
      </c>
      <c r="W169" s="3">
        <v>26865</v>
      </c>
      <c r="X169" s="3">
        <v>26234</v>
      </c>
      <c r="Y169" s="3">
        <v>25000</v>
      </c>
    </row>
    <row r="170" spans="1:25" ht="12.75">
      <c r="A170" s="2">
        <v>37420</v>
      </c>
      <c r="B170" s="3">
        <v>25167</v>
      </c>
      <c r="C170" s="3">
        <v>26435</v>
      </c>
      <c r="D170" s="3">
        <v>24952</v>
      </c>
      <c r="E170" s="3">
        <v>25922</v>
      </c>
      <c r="F170" s="3">
        <v>29588</v>
      </c>
      <c r="G170" s="3">
        <v>30344</v>
      </c>
      <c r="H170" s="3">
        <v>28525</v>
      </c>
      <c r="I170" s="3">
        <v>28607</v>
      </c>
      <c r="J170" s="3">
        <v>28024</v>
      </c>
      <c r="K170" s="3">
        <v>27871</v>
      </c>
      <c r="L170" s="3">
        <v>27878</v>
      </c>
      <c r="M170" s="3">
        <v>28275</v>
      </c>
      <c r="N170" s="3">
        <v>28456</v>
      </c>
      <c r="O170" s="3">
        <v>30024</v>
      </c>
      <c r="P170" s="3">
        <v>36973</v>
      </c>
      <c r="Q170" s="3">
        <v>37497</v>
      </c>
      <c r="R170" s="3">
        <v>35326</v>
      </c>
      <c r="S170" s="3">
        <v>34839</v>
      </c>
      <c r="T170" s="3">
        <v>34178</v>
      </c>
      <c r="U170" s="3">
        <v>35299</v>
      </c>
      <c r="V170" s="3">
        <v>34334</v>
      </c>
      <c r="W170" s="3">
        <v>37063</v>
      </c>
      <c r="X170" s="3">
        <v>35708</v>
      </c>
      <c r="Y170" s="3">
        <v>34261</v>
      </c>
    </row>
    <row r="171" spans="1:25" ht="12.75">
      <c r="A171" s="2">
        <v>37421</v>
      </c>
      <c r="B171" s="3">
        <v>34465</v>
      </c>
      <c r="C171" s="3">
        <v>34061</v>
      </c>
      <c r="D171" s="3">
        <v>34671</v>
      </c>
      <c r="E171" s="3">
        <v>34791</v>
      </c>
      <c r="F171" s="3">
        <v>33124</v>
      </c>
      <c r="G171" s="3">
        <v>34108</v>
      </c>
      <c r="H171" s="3">
        <v>35051</v>
      </c>
      <c r="I171" s="3">
        <v>36062</v>
      </c>
      <c r="J171" s="3">
        <v>27434</v>
      </c>
      <c r="K171" s="3">
        <v>25515</v>
      </c>
      <c r="L171" s="3">
        <v>22459</v>
      </c>
      <c r="M171" s="3">
        <v>22507</v>
      </c>
      <c r="N171" s="3">
        <v>22407</v>
      </c>
      <c r="O171" s="3">
        <v>21296</v>
      </c>
      <c r="P171" s="3">
        <v>21966</v>
      </c>
      <c r="Q171" s="3">
        <v>23164</v>
      </c>
      <c r="R171" s="3">
        <v>22928</v>
      </c>
      <c r="S171" s="3">
        <v>22582</v>
      </c>
      <c r="T171" s="3">
        <v>23663</v>
      </c>
      <c r="U171" s="3">
        <v>24127</v>
      </c>
      <c r="V171" s="3">
        <v>23790</v>
      </c>
      <c r="W171" s="3">
        <v>24167</v>
      </c>
      <c r="X171" s="3">
        <v>24006</v>
      </c>
      <c r="Y171" s="3">
        <v>24266</v>
      </c>
    </row>
    <row r="172" spans="1:25" ht="12.75">
      <c r="A172" s="2">
        <v>37422</v>
      </c>
      <c r="B172" s="3">
        <v>24384</v>
      </c>
      <c r="C172" s="3">
        <v>24304</v>
      </c>
      <c r="D172" s="3">
        <v>23952</v>
      </c>
      <c r="E172" s="3">
        <v>23287</v>
      </c>
      <c r="F172" s="3">
        <v>23281</v>
      </c>
      <c r="G172" s="3">
        <v>23982</v>
      </c>
      <c r="H172" s="3">
        <v>23560</v>
      </c>
      <c r="I172" s="3">
        <v>23383</v>
      </c>
      <c r="J172" s="3">
        <v>23111</v>
      </c>
      <c r="K172" s="3">
        <v>23396</v>
      </c>
      <c r="L172" s="3">
        <v>23159</v>
      </c>
      <c r="M172" s="3">
        <v>24073</v>
      </c>
      <c r="N172" s="3">
        <v>24148</v>
      </c>
      <c r="O172" s="3">
        <v>23975</v>
      </c>
      <c r="P172" s="3">
        <v>24044</v>
      </c>
      <c r="Q172" s="3">
        <v>24540</v>
      </c>
      <c r="R172" s="3">
        <v>24198</v>
      </c>
      <c r="S172" s="3">
        <v>28877</v>
      </c>
      <c r="T172" s="3">
        <v>29752</v>
      </c>
      <c r="U172" s="3">
        <v>30183</v>
      </c>
      <c r="V172" s="3">
        <v>23119</v>
      </c>
      <c r="W172" s="3">
        <v>17572</v>
      </c>
      <c r="X172" s="3">
        <v>19143</v>
      </c>
      <c r="Y172" s="3">
        <v>19918</v>
      </c>
    </row>
    <row r="173" spans="1:25" ht="12.75">
      <c r="A173" s="2">
        <v>37423</v>
      </c>
      <c r="B173" s="3">
        <v>20593</v>
      </c>
      <c r="C173" s="3">
        <v>22266</v>
      </c>
      <c r="D173" s="3">
        <v>19254</v>
      </c>
      <c r="E173" s="3">
        <v>22570</v>
      </c>
      <c r="F173" s="3">
        <v>23508</v>
      </c>
      <c r="G173" s="3">
        <v>24006</v>
      </c>
      <c r="H173" s="3">
        <v>24398</v>
      </c>
      <c r="I173" s="3">
        <v>23224</v>
      </c>
      <c r="J173" s="3">
        <v>22362</v>
      </c>
      <c r="K173" s="3">
        <v>22354</v>
      </c>
      <c r="L173" s="3">
        <v>22632</v>
      </c>
      <c r="M173" s="3">
        <v>26003</v>
      </c>
      <c r="N173" s="3">
        <v>26663</v>
      </c>
      <c r="O173" s="3">
        <v>26190</v>
      </c>
      <c r="P173" s="3">
        <v>27102</v>
      </c>
      <c r="Q173" s="3">
        <v>26984</v>
      </c>
      <c r="R173" s="3">
        <v>27213</v>
      </c>
      <c r="S173" s="3">
        <v>27027</v>
      </c>
      <c r="T173" s="3">
        <v>26763</v>
      </c>
      <c r="U173" s="3">
        <v>26042</v>
      </c>
      <c r="V173" s="3">
        <v>26046</v>
      </c>
      <c r="W173" s="3">
        <v>27295</v>
      </c>
      <c r="X173" s="3">
        <v>26749</v>
      </c>
      <c r="Y173" s="3">
        <v>25474</v>
      </c>
    </row>
    <row r="174" spans="1:25" ht="12.75">
      <c r="A174" s="2">
        <v>37424</v>
      </c>
      <c r="B174" s="3">
        <v>24134</v>
      </c>
      <c r="C174" s="3">
        <v>23322</v>
      </c>
      <c r="D174" s="3">
        <v>22887</v>
      </c>
      <c r="E174" s="3">
        <v>23124</v>
      </c>
      <c r="F174" s="3">
        <v>23379</v>
      </c>
      <c r="G174" s="3">
        <v>23888</v>
      </c>
      <c r="H174" s="3">
        <v>24085</v>
      </c>
      <c r="I174" s="3">
        <v>23749</v>
      </c>
      <c r="J174" s="3">
        <v>25030</v>
      </c>
      <c r="K174" s="3">
        <v>24289</v>
      </c>
      <c r="L174" s="3">
        <v>25191</v>
      </c>
      <c r="M174" s="3">
        <v>25617</v>
      </c>
      <c r="N174" s="3">
        <v>24766</v>
      </c>
      <c r="O174" s="3">
        <v>26747</v>
      </c>
      <c r="P174" s="3">
        <v>24816</v>
      </c>
      <c r="Q174" s="3">
        <v>26552</v>
      </c>
      <c r="R174" s="3">
        <v>24848</v>
      </c>
      <c r="S174" s="3">
        <v>25127</v>
      </c>
      <c r="T174" s="3">
        <v>23213</v>
      </c>
      <c r="U174" s="3">
        <v>23924</v>
      </c>
      <c r="V174" s="3">
        <v>24134</v>
      </c>
      <c r="W174" s="3">
        <v>23717</v>
      </c>
      <c r="X174" s="3">
        <v>23881</v>
      </c>
      <c r="Y174" s="3">
        <v>24578</v>
      </c>
    </row>
    <row r="175" spans="1:25" ht="12.75">
      <c r="A175" s="2">
        <v>37425</v>
      </c>
      <c r="B175" s="3">
        <v>24206</v>
      </c>
      <c r="C175" s="3">
        <v>24343</v>
      </c>
      <c r="D175" s="3">
        <v>25576</v>
      </c>
      <c r="E175" s="3">
        <v>23679</v>
      </c>
      <c r="F175" s="3">
        <v>22710</v>
      </c>
      <c r="G175" s="3">
        <v>23646</v>
      </c>
      <c r="H175" s="3">
        <v>22852</v>
      </c>
      <c r="I175" s="3">
        <v>23139</v>
      </c>
      <c r="J175" s="3">
        <v>22607</v>
      </c>
      <c r="K175" s="3">
        <v>23575</v>
      </c>
      <c r="L175" s="3">
        <v>23991</v>
      </c>
      <c r="M175" s="3">
        <v>24285</v>
      </c>
      <c r="N175" s="3">
        <v>23697</v>
      </c>
      <c r="O175" s="3">
        <v>23324</v>
      </c>
      <c r="P175" s="3">
        <v>23185</v>
      </c>
      <c r="Q175" s="3">
        <v>23531</v>
      </c>
      <c r="R175" s="3">
        <v>23719</v>
      </c>
      <c r="S175" s="3">
        <v>23853</v>
      </c>
      <c r="T175" s="3">
        <v>24034</v>
      </c>
      <c r="U175" s="3">
        <v>24028</v>
      </c>
      <c r="V175" s="3">
        <v>25185</v>
      </c>
      <c r="W175" s="3">
        <v>25460</v>
      </c>
      <c r="X175" s="3">
        <v>25140</v>
      </c>
      <c r="Y175" s="3">
        <v>24796</v>
      </c>
    </row>
    <row r="176" spans="1:25" ht="12.75">
      <c r="A176" s="2">
        <v>37426</v>
      </c>
      <c r="B176" s="3">
        <v>24794</v>
      </c>
      <c r="C176" s="3">
        <v>24229</v>
      </c>
      <c r="D176" s="3">
        <v>23649</v>
      </c>
      <c r="E176" s="3">
        <v>23574</v>
      </c>
      <c r="F176" s="3">
        <v>23479</v>
      </c>
      <c r="G176" s="3">
        <v>24670</v>
      </c>
      <c r="H176" s="3">
        <v>25595</v>
      </c>
      <c r="I176" s="3">
        <v>25273</v>
      </c>
      <c r="J176" s="3">
        <v>25171</v>
      </c>
      <c r="K176" s="3">
        <v>25612</v>
      </c>
      <c r="L176" s="3">
        <v>21352</v>
      </c>
      <c r="M176" s="3">
        <v>19732</v>
      </c>
      <c r="N176" s="3">
        <v>20983</v>
      </c>
      <c r="O176" s="3">
        <v>20880</v>
      </c>
      <c r="P176" s="3">
        <v>20543</v>
      </c>
      <c r="Q176" s="3">
        <v>20500</v>
      </c>
      <c r="R176" s="3">
        <v>22306</v>
      </c>
      <c r="S176" s="3">
        <v>22650</v>
      </c>
      <c r="T176" s="3">
        <v>21564</v>
      </c>
      <c r="U176" s="3">
        <v>21286</v>
      </c>
      <c r="V176" s="3">
        <v>20550</v>
      </c>
      <c r="W176" s="3">
        <v>20387</v>
      </c>
      <c r="X176" s="3">
        <v>22038</v>
      </c>
      <c r="Y176" s="3">
        <v>22151</v>
      </c>
    </row>
    <row r="177" spans="1:25" ht="12.75">
      <c r="A177" s="2">
        <v>37427</v>
      </c>
      <c r="B177" s="3">
        <v>21468</v>
      </c>
      <c r="C177" s="3">
        <v>20620</v>
      </c>
      <c r="D177" s="3">
        <v>20413</v>
      </c>
      <c r="E177" s="3">
        <v>20321</v>
      </c>
      <c r="F177" s="3">
        <v>20605</v>
      </c>
      <c r="G177" s="3">
        <v>20776</v>
      </c>
      <c r="H177" s="3">
        <v>19570</v>
      </c>
      <c r="I177" s="3">
        <v>21176</v>
      </c>
      <c r="J177" s="3">
        <v>21735</v>
      </c>
      <c r="K177" s="3">
        <v>21647</v>
      </c>
      <c r="L177" s="3">
        <v>21496</v>
      </c>
      <c r="M177" s="3">
        <v>22823</v>
      </c>
      <c r="N177" s="3">
        <v>25331</v>
      </c>
      <c r="O177" s="3">
        <v>28381</v>
      </c>
      <c r="P177" s="3">
        <v>28595</v>
      </c>
      <c r="Q177" s="3">
        <v>29942</v>
      </c>
      <c r="R177" s="3">
        <v>30253</v>
      </c>
      <c r="S177" s="3">
        <v>28302</v>
      </c>
      <c r="T177" s="3">
        <v>24296</v>
      </c>
      <c r="U177" s="3">
        <v>21605</v>
      </c>
      <c r="V177" s="3">
        <v>22996</v>
      </c>
      <c r="W177" s="3">
        <v>23956</v>
      </c>
      <c r="X177" s="3">
        <v>25095</v>
      </c>
      <c r="Y177" s="3">
        <v>25255</v>
      </c>
    </row>
    <row r="178" spans="1:25" ht="12.75">
      <c r="A178" s="2">
        <v>37428</v>
      </c>
      <c r="B178" s="3">
        <v>23902</v>
      </c>
      <c r="C178" s="3">
        <v>26632</v>
      </c>
      <c r="D178" s="3">
        <v>25223</v>
      </c>
      <c r="E178" s="3">
        <v>23337</v>
      </c>
      <c r="F178" s="3">
        <v>23366</v>
      </c>
      <c r="G178" s="3">
        <v>27533</v>
      </c>
      <c r="H178" s="3">
        <v>28007</v>
      </c>
      <c r="I178" s="3">
        <v>23589</v>
      </c>
      <c r="J178" s="3">
        <v>22685</v>
      </c>
      <c r="K178" s="3">
        <v>22806</v>
      </c>
      <c r="L178" s="3">
        <v>24364</v>
      </c>
      <c r="M178" s="3">
        <v>25150</v>
      </c>
      <c r="N178" s="3">
        <v>24776</v>
      </c>
      <c r="O178" s="3">
        <v>24729</v>
      </c>
      <c r="P178" s="3">
        <v>25462</v>
      </c>
      <c r="Q178" s="3">
        <v>27926</v>
      </c>
      <c r="R178" s="3">
        <v>24926</v>
      </c>
      <c r="S178" s="3">
        <v>23420</v>
      </c>
      <c r="T178" s="3">
        <v>23525</v>
      </c>
      <c r="U178" s="3">
        <v>24842</v>
      </c>
      <c r="V178" s="3">
        <v>25442</v>
      </c>
      <c r="W178" s="3">
        <v>26113</v>
      </c>
      <c r="X178" s="3">
        <v>26247</v>
      </c>
      <c r="Y178" s="3">
        <v>26273</v>
      </c>
    </row>
    <row r="179" spans="1:25" ht="12.75">
      <c r="A179" s="2">
        <v>37429</v>
      </c>
      <c r="B179" s="3">
        <v>24923</v>
      </c>
      <c r="C179" s="3">
        <v>25168</v>
      </c>
      <c r="D179" s="3">
        <v>24522</v>
      </c>
      <c r="E179" s="3">
        <v>24561</v>
      </c>
      <c r="F179" s="3">
        <v>25361</v>
      </c>
      <c r="G179" s="3">
        <v>24916</v>
      </c>
      <c r="H179" s="3">
        <v>24964</v>
      </c>
      <c r="I179" s="3">
        <v>25308</v>
      </c>
      <c r="J179" s="3">
        <v>24809</v>
      </c>
      <c r="K179" s="3">
        <v>23757</v>
      </c>
      <c r="L179" s="3">
        <v>23904</v>
      </c>
      <c r="M179" s="3">
        <v>25047</v>
      </c>
      <c r="N179" s="3">
        <v>25738</v>
      </c>
      <c r="O179" s="3">
        <v>25295</v>
      </c>
      <c r="P179" s="3">
        <v>24715</v>
      </c>
      <c r="Q179" s="3">
        <v>24346</v>
      </c>
      <c r="R179" s="3">
        <v>24825</v>
      </c>
      <c r="S179" s="3">
        <v>24969</v>
      </c>
      <c r="T179" s="3">
        <v>25274</v>
      </c>
      <c r="U179" s="3">
        <v>25380</v>
      </c>
      <c r="V179" s="3">
        <v>26758</v>
      </c>
      <c r="W179" s="3">
        <v>24624</v>
      </c>
      <c r="X179" s="3">
        <v>24936</v>
      </c>
      <c r="Y179" s="3">
        <v>24856</v>
      </c>
    </row>
    <row r="180" spans="1:25" ht="12.75">
      <c r="A180" s="2">
        <v>37430</v>
      </c>
      <c r="B180" s="3">
        <v>24728</v>
      </c>
      <c r="C180" s="3">
        <v>24615</v>
      </c>
      <c r="D180" s="3">
        <v>24855</v>
      </c>
      <c r="E180" s="3">
        <v>24825</v>
      </c>
      <c r="F180" s="3">
        <v>24663</v>
      </c>
      <c r="G180" s="3">
        <v>26403</v>
      </c>
      <c r="H180" s="3">
        <v>23910</v>
      </c>
      <c r="I180" s="3">
        <v>24137</v>
      </c>
      <c r="J180" s="3">
        <v>24482</v>
      </c>
      <c r="K180" s="3">
        <v>24399</v>
      </c>
      <c r="L180" s="3">
        <v>24457</v>
      </c>
      <c r="M180" s="3">
        <v>25126</v>
      </c>
      <c r="N180" s="3">
        <v>24004</v>
      </c>
      <c r="O180" s="3">
        <v>22875</v>
      </c>
      <c r="P180" s="3">
        <v>25932</v>
      </c>
      <c r="Q180" s="3">
        <v>26088</v>
      </c>
      <c r="R180" s="3">
        <v>25370</v>
      </c>
      <c r="S180" s="3">
        <v>25096</v>
      </c>
      <c r="T180" s="3">
        <v>24797</v>
      </c>
      <c r="U180" s="3">
        <v>26844</v>
      </c>
      <c r="V180" s="3">
        <v>24917</v>
      </c>
      <c r="W180" s="3">
        <v>24733</v>
      </c>
      <c r="X180" s="3">
        <v>24136</v>
      </c>
      <c r="Y180" s="3">
        <v>25461</v>
      </c>
    </row>
    <row r="181" spans="1:25" ht="12.75">
      <c r="A181" s="2">
        <v>37431</v>
      </c>
      <c r="B181" s="3">
        <v>25576</v>
      </c>
      <c r="C181" s="3">
        <v>23071</v>
      </c>
      <c r="D181" s="3">
        <v>23238</v>
      </c>
      <c r="E181" s="3">
        <v>24544</v>
      </c>
      <c r="F181" s="3">
        <v>27212</v>
      </c>
      <c r="G181" s="3">
        <v>27542</v>
      </c>
      <c r="H181" s="3">
        <v>26093</v>
      </c>
      <c r="I181" s="3">
        <v>26150</v>
      </c>
      <c r="J181" s="3">
        <v>26182</v>
      </c>
      <c r="K181" s="3">
        <v>26340</v>
      </c>
      <c r="L181" s="3">
        <v>26689</v>
      </c>
      <c r="M181" s="3">
        <v>25432</v>
      </c>
      <c r="N181" s="3">
        <v>27610</v>
      </c>
      <c r="O181" s="3">
        <v>27692</v>
      </c>
      <c r="P181" s="3">
        <v>26361</v>
      </c>
      <c r="Q181" s="3">
        <v>24667</v>
      </c>
      <c r="R181" s="3">
        <v>25086</v>
      </c>
      <c r="S181" s="3">
        <v>24508</v>
      </c>
      <c r="T181" s="3">
        <v>25404</v>
      </c>
      <c r="U181" s="3">
        <v>24915</v>
      </c>
      <c r="V181" s="3">
        <v>26211</v>
      </c>
      <c r="W181" s="3">
        <v>25023</v>
      </c>
      <c r="X181" s="3">
        <v>25350</v>
      </c>
      <c r="Y181" s="3">
        <v>25298</v>
      </c>
    </row>
    <row r="182" spans="1:25" ht="12.75">
      <c r="A182" s="2">
        <v>37432</v>
      </c>
      <c r="B182" s="3">
        <v>23361</v>
      </c>
      <c r="C182" s="3">
        <v>25039</v>
      </c>
      <c r="D182" s="3">
        <v>25101</v>
      </c>
      <c r="E182" s="3">
        <v>25788</v>
      </c>
      <c r="F182" s="3">
        <v>27014</v>
      </c>
      <c r="G182" s="3">
        <v>26398</v>
      </c>
      <c r="H182" s="3">
        <v>26100</v>
      </c>
      <c r="I182" s="3">
        <v>25359</v>
      </c>
      <c r="J182" s="3">
        <v>25731</v>
      </c>
      <c r="K182" s="3">
        <v>26525</v>
      </c>
      <c r="L182" s="3">
        <v>26902</v>
      </c>
      <c r="M182" s="3">
        <v>27187</v>
      </c>
      <c r="N182" s="3">
        <v>26152</v>
      </c>
      <c r="O182" s="3">
        <v>25785</v>
      </c>
      <c r="P182" s="3">
        <v>25600</v>
      </c>
      <c r="Q182" s="3">
        <v>25460</v>
      </c>
      <c r="R182" s="3">
        <v>25560</v>
      </c>
      <c r="S182" s="3">
        <v>25799</v>
      </c>
      <c r="T182" s="3">
        <v>23147</v>
      </c>
      <c r="U182" s="3">
        <v>20758</v>
      </c>
      <c r="V182" s="3">
        <v>22559</v>
      </c>
      <c r="W182" s="3">
        <v>22522</v>
      </c>
      <c r="X182" s="3">
        <v>24115</v>
      </c>
      <c r="Y182" s="3">
        <v>25736</v>
      </c>
    </row>
    <row r="183" spans="1:25" ht="12.75">
      <c r="A183" s="2">
        <v>37433</v>
      </c>
      <c r="B183" s="3">
        <v>26428</v>
      </c>
      <c r="C183" s="3">
        <v>27920</v>
      </c>
      <c r="D183" s="3">
        <v>27922</v>
      </c>
      <c r="E183" s="3">
        <v>27025</v>
      </c>
      <c r="F183" s="3">
        <v>26394</v>
      </c>
      <c r="G183" s="3">
        <v>27587</v>
      </c>
      <c r="H183" s="3">
        <v>28160</v>
      </c>
      <c r="I183" s="3">
        <v>28317</v>
      </c>
      <c r="J183" s="3">
        <v>28173</v>
      </c>
      <c r="K183" s="3">
        <v>27985</v>
      </c>
      <c r="L183" s="3">
        <v>27401</v>
      </c>
      <c r="M183" s="3">
        <v>26286</v>
      </c>
      <c r="N183" s="3">
        <v>26613</v>
      </c>
      <c r="O183" s="3">
        <v>27075</v>
      </c>
      <c r="P183" s="3">
        <v>26604</v>
      </c>
      <c r="Q183" s="3">
        <v>26404</v>
      </c>
      <c r="R183" s="3">
        <v>26808</v>
      </c>
      <c r="S183" s="3">
        <v>26982</v>
      </c>
      <c r="T183" s="3">
        <v>26637</v>
      </c>
      <c r="U183" s="3">
        <v>28061</v>
      </c>
      <c r="V183" s="3">
        <v>28211</v>
      </c>
      <c r="W183" s="3">
        <v>26313</v>
      </c>
      <c r="X183" s="3">
        <v>25331</v>
      </c>
      <c r="Y183" s="3">
        <v>22593</v>
      </c>
    </row>
    <row r="184" spans="1:25" ht="12.75">
      <c r="A184" s="2">
        <v>37434</v>
      </c>
      <c r="B184" s="3">
        <v>21110</v>
      </c>
      <c r="C184" s="3">
        <v>20495</v>
      </c>
      <c r="D184" s="3">
        <v>21145</v>
      </c>
      <c r="E184" s="3">
        <v>20914</v>
      </c>
      <c r="F184" s="3">
        <v>20443</v>
      </c>
      <c r="G184" s="3">
        <v>21759</v>
      </c>
      <c r="H184" s="3">
        <v>22736</v>
      </c>
      <c r="I184" s="3">
        <v>24550</v>
      </c>
      <c r="J184" s="3">
        <v>25158</v>
      </c>
      <c r="K184" s="3">
        <v>24824</v>
      </c>
      <c r="L184" s="3">
        <v>24443</v>
      </c>
      <c r="M184" s="3">
        <v>26268</v>
      </c>
      <c r="N184" s="3">
        <v>25892</v>
      </c>
      <c r="O184" s="3">
        <v>25205</v>
      </c>
      <c r="P184" s="3">
        <v>25034</v>
      </c>
      <c r="Q184" s="3">
        <v>24849</v>
      </c>
      <c r="R184" s="3">
        <v>25343</v>
      </c>
      <c r="S184" s="3">
        <v>25594</v>
      </c>
      <c r="T184" s="3">
        <v>25107</v>
      </c>
      <c r="U184" s="3">
        <v>23681</v>
      </c>
      <c r="V184" s="3">
        <v>24813</v>
      </c>
      <c r="W184" s="3">
        <v>26188</v>
      </c>
      <c r="X184" s="3">
        <v>26457</v>
      </c>
      <c r="Y184" s="3">
        <v>25987</v>
      </c>
    </row>
    <row r="185" spans="1:25" ht="12.75">
      <c r="A185" s="2">
        <v>37435</v>
      </c>
      <c r="B185" s="3">
        <v>25266</v>
      </c>
      <c r="C185" s="3">
        <v>25037</v>
      </c>
      <c r="D185" s="3">
        <v>25057</v>
      </c>
      <c r="E185" s="3">
        <v>24823</v>
      </c>
      <c r="F185" s="3">
        <v>24958</v>
      </c>
      <c r="G185" s="3">
        <v>23793</v>
      </c>
      <c r="H185" s="3">
        <v>24050</v>
      </c>
      <c r="I185" s="3">
        <v>24055</v>
      </c>
      <c r="J185" s="3">
        <v>24493</v>
      </c>
      <c r="K185" s="3">
        <v>24331</v>
      </c>
      <c r="L185" s="3">
        <v>24557</v>
      </c>
      <c r="M185" s="3">
        <v>24250</v>
      </c>
      <c r="N185" s="3">
        <v>24229</v>
      </c>
      <c r="O185" s="3">
        <v>25640</v>
      </c>
      <c r="P185" s="3">
        <v>27414</v>
      </c>
      <c r="Q185" s="3">
        <v>24826</v>
      </c>
      <c r="R185" s="3">
        <v>25169</v>
      </c>
      <c r="S185" s="3">
        <v>27511</v>
      </c>
      <c r="T185" s="3">
        <v>27232</v>
      </c>
      <c r="U185" s="3">
        <v>26953</v>
      </c>
      <c r="V185" s="3">
        <v>26328</v>
      </c>
      <c r="W185" s="3">
        <v>26726</v>
      </c>
      <c r="X185" s="3">
        <v>26451</v>
      </c>
      <c r="Y185" s="3">
        <v>26917</v>
      </c>
    </row>
    <row r="186" spans="1:25" ht="12.75">
      <c r="A186" s="2">
        <v>37436</v>
      </c>
      <c r="B186" s="3">
        <v>26551</v>
      </c>
      <c r="C186" s="3">
        <v>26762</v>
      </c>
      <c r="D186" s="3">
        <v>26079</v>
      </c>
      <c r="E186" s="3">
        <v>25824</v>
      </c>
      <c r="F186" s="3">
        <v>26064</v>
      </c>
      <c r="G186" s="3">
        <v>26010</v>
      </c>
      <c r="H186" s="3">
        <v>26427</v>
      </c>
      <c r="I186" s="3">
        <v>26463</v>
      </c>
      <c r="J186" s="3">
        <v>26016</v>
      </c>
      <c r="K186" s="3">
        <v>26271</v>
      </c>
      <c r="L186" s="3">
        <v>26386</v>
      </c>
      <c r="M186" s="3">
        <v>27051</v>
      </c>
      <c r="N186" s="3">
        <v>26417</v>
      </c>
      <c r="O186" s="3">
        <v>26160</v>
      </c>
      <c r="P186" s="3">
        <v>26685</v>
      </c>
      <c r="Q186" s="3">
        <v>26422</v>
      </c>
      <c r="R186" s="3">
        <v>28475</v>
      </c>
      <c r="S186" s="3">
        <v>27641</v>
      </c>
      <c r="T186" s="3">
        <v>25869</v>
      </c>
      <c r="U186" s="3">
        <v>26820</v>
      </c>
      <c r="V186" s="3">
        <v>26465</v>
      </c>
      <c r="W186" s="3">
        <v>25730</v>
      </c>
      <c r="X186" s="3">
        <v>25895</v>
      </c>
      <c r="Y186" s="3">
        <v>25791</v>
      </c>
    </row>
    <row r="187" spans="1:25" ht="12.75">
      <c r="A187" s="2">
        <v>37437</v>
      </c>
      <c r="B187" s="3">
        <v>25709</v>
      </c>
      <c r="C187" s="3">
        <v>25439</v>
      </c>
      <c r="D187" s="3">
        <v>25815</v>
      </c>
      <c r="E187" s="3">
        <v>25699</v>
      </c>
      <c r="F187" s="3">
        <v>26837</v>
      </c>
      <c r="G187" s="3">
        <v>28254</v>
      </c>
      <c r="H187" s="3">
        <v>29017</v>
      </c>
      <c r="I187" s="3">
        <v>28641</v>
      </c>
      <c r="J187" s="3">
        <v>30115</v>
      </c>
      <c r="K187" s="3">
        <v>28429</v>
      </c>
      <c r="L187" s="3">
        <v>27606</v>
      </c>
      <c r="M187" s="3">
        <v>27145</v>
      </c>
      <c r="N187" s="3">
        <v>27200</v>
      </c>
      <c r="O187" s="3">
        <v>27240</v>
      </c>
      <c r="P187" s="3">
        <v>27648</v>
      </c>
      <c r="Q187" s="3">
        <v>26848</v>
      </c>
      <c r="R187" s="3">
        <v>26902</v>
      </c>
      <c r="S187" s="3">
        <v>26163</v>
      </c>
      <c r="T187" s="3">
        <v>24981</v>
      </c>
      <c r="U187" s="3">
        <v>23757</v>
      </c>
      <c r="V187" s="3">
        <v>25479</v>
      </c>
      <c r="W187" s="3">
        <v>25179</v>
      </c>
      <c r="X187" s="3">
        <v>24903</v>
      </c>
      <c r="Y187" s="3">
        <v>24396</v>
      </c>
    </row>
    <row r="188" spans="1:25" ht="12.75">
      <c r="A188" s="2">
        <v>37438</v>
      </c>
      <c r="B188" s="3">
        <v>24517</v>
      </c>
      <c r="C188" s="3">
        <v>24858</v>
      </c>
      <c r="D188" s="3">
        <v>24692</v>
      </c>
      <c r="E188" s="3">
        <v>24350</v>
      </c>
      <c r="F188" s="3">
        <v>24374</v>
      </c>
      <c r="G188" s="3">
        <v>25167</v>
      </c>
      <c r="H188" s="3">
        <v>26105</v>
      </c>
      <c r="I188" s="3">
        <v>24466</v>
      </c>
      <c r="J188" s="3">
        <v>25344</v>
      </c>
      <c r="K188" s="3">
        <v>26494</v>
      </c>
      <c r="L188" s="3">
        <v>27263</v>
      </c>
      <c r="M188" s="3">
        <v>27199</v>
      </c>
      <c r="N188" s="3">
        <v>26773</v>
      </c>
      <c r="O188" s="3">
        <v>26863</v>
      </c>
      <c r="P188" s="3">
        <v>26738</v>
      </c>
      <c r="Q188" s="3">
        <v>26527</v>
      </c>
      <c r="R188" s="3">
        <v>25937</v>
      </c>
      <c r="S188" s="3">
        <v>26175</v>
      </c>
      <c r="T188" s="3">
        <v>26244</v>
      </c>
      <c r="U188" s="3">
        <v>26971</v>
      </c>
      <c r="V188" s="3">
        <v>26796</v>
      </c>
      <c r="W188" s="3">
        <v>27101</v>
      </c>
      <c r="X188" s="3">
        <v>27041</v>
      </c>
      <c r="Y188" s="3">
        <v>26269</v>
      </c>
    </row>
    <row r="189" spans="1:25" ht="12.75">
      <c r="A189" s="2">
        <v>37439</v>
      </c>
      <c r="B189" s="3">
        <v>27365</v>
      </c>
      <c r="C189" s="3">
        <v>26879</v>
      </c>
      <c r="D189" s="3">
        <v>26514</v>
      </c>
      <c r="E189" s="3">
        <v>26321</v>
      </c>
      <c r="F189" s="3">
        <v>25554</v>
      </c>
      <c r="G189" s="3">
        <v>25836</v>
      </c>
      <c r="H189" s="3">
        <v>21561</v>
      </c>
      <c r="I189" s="3">
        <v>19530</v>
      </c>
      <c r="J189" s="3">
        <v>20757</v>
      </c>
      <c r="K189" s="3">
        <v>20462</v>
      </c>
      <c r="L189" s="3">
        <v>20872</v>
      </c>
      <c r="M189" s="3">
        <v>22785</v>
      </c>
      <c r="N189" s="3">
        <v>30412</v>
      </c>
      <c r="O189" s="3">
        <v>28861</v>
      </c>
      <c r="P189" s="3">
        <v>22224</v>
      </c>
      <c r="Q189" s="3">
        <v>24357</v>
      </c>
      <c r="R189" s="3">
        <v>24940</v>
      </c>
      <c r="S189" s="3">
        <v>26033</v>
      </c>
      <c r="T189" s="3">
        <v>25235</v>
      </c>
      <c r="U189" s="3">
        <v>25533</v>
      </c>
      <c r="V189" s="3">
        <v>25744</v>
      </c>
      <c r="W189" s="3">
        <v>25416</v>
      </c>
      <c r="X189" s="3">
        <v>25814</v>
      </c>
      <c r="Y189" s="3">
        <v>25855</v>
      </c>
    </row>
    <row r="190" spans="1:25" ht="12.75">
      <c r="A190" s="2">
        <v>37440</v>
      </c>
      <c r="B190" s="3">
        <v>25595</v>
      </c>
      <c r="C190" s="3">
        <v>26134</v>
      </c>
      <c r="D190" s="3">
        <v>26696</v>
      </c>
      <c r="E190" s="3">
        <v>26212</v>
      </c>
      <c r="F190" s="3">
        <v>25910</v>
      </c>
      <c r="G190" s="3">
        <v>27099</v>
      </c>
      <c r="H190" s="3">
        <v>26147</v>
      </c>
      <c r="I190" s="3">
        <v>24963</v>
      </c>
      <c r="J190" s="3">
        <v>25805</v>
      </c>
      <c r="K190" s="3">
        <v>25508</v>
      </c>
      <c r="L190" s="3">
        <v>25536</v>
      </c>
      <c r="M190" s="3">
        <v>25997</v>
      </c>
      <c r="N190" s="3">
        <v>26411</v>
      </c>
      <c r="O190" s="3">
        <v>26852</v>
      </c>
      <c r="P190" s="3">
        <v>26290</v>
      </c>
      <c r="Q190" s="3">
        <v>25788</v>
      </c>
      <c r="R190" s="3">
        <v>23978</v>
      </c>
      <c r="S190" s="3">
        <v>26668</v>
      </c>
      <c r="T190" s="3">
        <v>27182</v>
      </c>
      <c r="U190" s="3">
        <v>27419</v>
      </c>
      <c r="V190" s="3">
        <v>27543</v>
      </c>
      <c r="W190" s="3">
        <v>27162</v>
      </c>
      <c r="X190" s="3">
        <v>27410</v>
      </c>
      <c r="Y190" s="3">
        <v>27069</v>
      </c>
    </row>
    <row r="191" spans="1:25" ht="12.75">
      <c r="A191" s="2">
        <v>37441</v>
      </c>
      <c r="B191" s="3">
        <v>26977</v>
      </c>
      <c r="C191" s="3">
        <v>27154</v>
      </c>
      <c r="D191" s="3">
        <v>27020</v>
      </c>
      <c r="E191" s="3">
        <v>26525</v>
      </c>
      <c r="F191" s="3">
        <v>27345</v>
      </c>
      <c r="G191" s="3">
        <v>25830</v>
      </c>
      <c r="H191" s="3">
        <v>25011</v>
      </c>
      <c r="I191" s="3">
        <v>25097</v>
      </c>
      <c r="J191" s="3">
        <v>25101</v>
      </c>
      <c r="K191" s="3">
        <v>25509</v>
      </c>
      <c r="L191" s="3">
        <v>25757</v>
      </c>
      <c r="M191" s="3">
        <v>25396</v>
      </c>
      <c r="N191" s="3">
        <v>25558</v>
      </c>
      <c r="O191" s="3">
        <v>25596</v>
      </c>
      <c r="P191" s="3">
        <v>25831</v>
      </c>
      <c r="Q191" s="3">
        <v>26091</v>
      </c>
      <c r="R191" s="3">
        <v>26587</v>
      </c>
      <c r="S191" s="3">
        <v>26814</v>
      </c>
      <c r="T191" s="3">
        <v>26693</v>
      </c>
      <c r="U191" s="3">
        <v>26445</v>
      </c>
      <c r="V191" s="3">
        <v>26815</v>
      </c>
      <c r="W191" s="3">
        <v>27030</v>
      </c>
      <c r="X191" s="3">
        <v>26678</v>
      </c>
      <c r="Y191" s="3">
        <v>26764</v>
      </c>
    </row>
    <row r="192" spans="1:25" ht="12.75">
      <c r="A192" s="2">
        <v>37442</v>
      </c>
      <c r="B192" s="3">
        <v>26696</v>
      </c>
      <c r="C192" s="3">
        <v>26627</v>
      </c>
      <c r="D192" s="3">
        <v>26608</v>
      </c>
      <c r="E192" s="3">
        <v>26791</v>
      </c>
      <c r="F192" s="3">
        <v>26732</v>
      </c>
      <c r="G192" s="3">
        <v>26974</v>
      </c>
      <c r="H192" s="3">
        <v>25928</v>
      </c>
      <c r="I192" s="3">
        <v>25268</v>
      </c>
      <c r="J192" s="3">
        <v>28141</v>
      </c>
      <c r="K192" s="3">
        <v>25865</v>
      </c>
      <c r="L192" s="3">
        <v>24609</v>
      </c>
      <c r="M192" s="3">
        <v>24447</v>
      </c>
      <c r="N192" s="3">
        <v>24260</v>
      </c>
      <c r="O192" s="3">
        <v>24841</v>
      </c>
      <c r="P192" s="3">
        <v>22784</v>
      </c>
      <c r="Q192" s="3">
        <v>24328</v>
      </c>
      <c r="R192" s="3">
        <v>25281</v>
      </c>
      <c r="S192" s="3">
        <v>25005</v>
      </c>
      <c r="T192" s="3">
        <v>24793</v>
      </c>
      <c r="U192" s="3">
        <v>25320</v>
      </c>
      <c r="V192" s="3">
        <v>25461</v>
      </c>
      <c r="W192" s="3">
        <v>25163</v>
      </c>
      <c r="X192" s="3">
        <v>24906</v>
      </c>
      <c r="Y192" s="3">
        <v>24695</v>
      </c>
    </row>
    <row r="193" spans="1:25" ht="12.75">
      <c r="A193" s="2">
        <v>37443</v>
      </c>
      <c r="B193" s="3">
        <v>25582</v>
      </c>
      <c r="C193" s="3">
        <v>24911</v>
      </c>
      <c r="D193" s="3">
        <v>24999</v>
      </c>
      <c r="E193" s="3">
        <v>25122</v>
      </c>
      <c r="F193" s="3">
        <v>25182</v>
      </c>
      <c r="G193" s="3">
        <v>26287</v>
      </c>
      <c r="H193" s="3">
        <v>27345</v>
      </c>
      <c r="I193" s="3">
        <v>25592</v>
      </c>
      <c r="J193" s="3">
        <v>25469</v>
      </c>
      <c r="K193" s="3">
        <v>24827</v>
      </c>
      <c r="L193" s="3">
        <v>25309</v>
      </c>
      <c r="M193" s="3">
        <v>25248</v>
      </c>
      <c r="N193" s="3">
        <v>24732</v>
      </c>
      <c r="O193" s="3">
        <v>24919</v>
      </c>
      <c r="P193" s="3">
        <v>24673</v>
      </c>
      <c r="Q193" s="3">
        <v>24829</v>
      </c>
      <c r="R193" s="3">
        <v>24666</v>
      </c>
      <c r="S193" s="3">
        <v>25366</v>
      </c>
      <c r="T193" s="3">
        <v>24590</v>
      </c>
      <c r="U193" s="3">
        <v>26809</v>
      </c>
      <c r="V193" s="3">
        <v>27528</v>
      </c>
      <c r="W193" s="3">
        <v>26986</v>
      </c>
      <c r="X193" s="3">
        <v>27311</v>
      </c>
      <c r="Y193" s="3">
        <v>27389</v>
      </c>
    </row>
    <row r="194" spans="1:25" ht="12.75">
      <c r="A194" s="2">
        <v>37444</v>
      </c>
      <c r="B194" s="3">
        <v>27237</v>
      </c>
      <c r="C194" s="3">
        <v>27868</v>
      </c>
      <c r="D194" s="3">
        <v>29089</v>
      </c>
      <c r="E194" s="3">
        <v>28577</v>
      </c>
      <c r="F194" s="3">
        <v>28142</v>
      </c>
      <c r="G194" s="3">
        <v>25697</v>
      </c>
      <c r="H194" s="3">
        <v>24123</v>
      </c>
      <c r="I194" s="3">
        <v>25249</v>
      </c>
      <c r="J194" s="3">
        <v>23294</v>
      </c>
      <c r="K194" s="3">
        <v>23365</v>
      </c>
      <c r="L194" s="3">
        <v>23742</v>
      </c>
      <c r="M194" s="3">
        <v>24616</v>
      </c>
      <c r="N194" s="3">
        <v>24519</v>
      </c>
      <c r="O194" s="3">
        <v>23805</v>
      </c>
      <c r="P194" s="3">
        <v>23854</v>
      </c>
      <c r="Q194" s="3">
        <v>23552</v>
      </c>
      <c r="R194" s="3">
        <v>23046</v>
      </c>
      <c r="S194" s="3">
        <v>22587</v>
      </c>
      <c r="T194" s="3">
        <v>22708</v>
      </c>
      <c r="U194" s="3">
        <v>24634</v>
      </c>
      <c r="V194" s="3">
        <v>25100</v>
      </c>
      <c r="W194" s="3">
        <v>25070</v>
      </c>
      <c r="X194" s="3">
        <v>24870</v>
      </c>
      <c r="Y194" s="3">
        <v>24872</v>
      </c>
    </row>
    <row r="195" spans="1:25" ht="12.75">
      <c r="A195" s="2">
        <v>37445</v>
      </c>
      <c r="B195" s="3">
        <v>24628</v>
      </c>
      <c r="C195" s="3">
        <v>24227</v>
      </c>
      <c r="D195" s="3">
        <v>24510</v>
      </c>
      <c r="E195" s="3">
        <v>24585</v>
      </c>
      <c r="F195" s="3">
        <v>24781</v>
      </c>
      <c r="G195" s="3">
        <v>25324</v>
      </c>
      <c r="H195" s="3">
        <v>25230</v>
      </c>
      <c r="I195" s="3">
        <v>25262</v>
      </c>
      <c r="J195" s="3">
        <v>25435</v>
      </c>
      <c r="K195" s="3">
        <v>24890</v>
      </c>
      <c r="L195" s="3">
        <v>23867</v>
      </c>
      <c r="M195" s="3">
        <v>23916</v>
      </c>
      <c r="N195" s="3">
        <v>24073</v>
      </c>
      <c r="O195" s="3">
        <v>23590</v>
      </c>
      <c r="P195" s="3">
        <v>21652</v>
      </c>
      <c r="Q195" s="3">
        <v>23156</v>
      </c>
      <c r="R195" s="3">
        <v>23268</v>
      </c>
      <c r="S195" s="3">
        <v>22509</v>
      </c>
      <c r="T195" s="3">
        <v>21783</v>
      </c>
      <c r="U195" s="3">
        <v>22109</v>
      </c>
      <c r="V195" s="3">
        <v>23622</v>
      </c>
      <c r="W195" s="3">
        <v>23745</v>
      </c>
      <c r="X195" s="3">
        <v>24619</v>
      </c>
      <c r="Y195" s="3">
        <v>24525</v>
      </c>
    </row>
    <row r="196" spans="1:25" ht="12.75">
      <c r="A196" s="2">
        <v>37446</v>
      </c>
      <c r="B196" s="3">
        <v>24332</v>
      </c>
      <c r="C196" s="3">
        <v>24617</v>
      </c>
      <c r="D196" s="3">
        <v>25139</v>
      </c>
      <c r="E196" s="3">
        <v>25129</v>
      </c>
      <c r="F196" s="3">
        <v>24999</v>
      </c>
      <c r="G196" s="3">
        <v>24758</v>
      </c>
      <c r="H196" s="3">
        <v>23972</v>
      </c>
      <c r="I196" s="3">
        <v>24174</v>
      </c>
      <c r="J196" s="3">
        <v>23635</v>
      </c>
      <c r="K196" s="3">
        <v>23977</v>
      </c>
      <c r="L196" s="3">
        <v>23722</v>
      </c>
      <c r="M196" s="3">
        <v>23828</v>
      </c>
      <c r="N196" s="3">
        <v>23561</v>
      </c>
      <c r="O196" s="3">
        <v>23554</v>
      </c>
      <c r="P196" s="3">
        <v>23741</v>
      </c>
      <c r="Q196" s="3">
        <v>24392</v>
      </c>
      <c r="R196" s="3">
        <v>24739</v>
      </c>
      <c r="S196" s="3">
        <v>22141</v>
      </c>
      <c r="T196" s="3">
        <v>21078</v>
      </c>
      <c r="U196" s="3">
        <v>21319</v>
      </c>
      <c r="V196" s="3">
        <v>21162</v>
      </c>
      <c r="W196" s="3">
        <v>21245</v>
      </c>
      <c r="X196" s="3">
        <v>21332</v>
      </c>
      <c r="Y196" s="3">
        <v>21424</v>
      </c>
    </row>
    <row r="197" spans="1:25" ht="12.75">
      <c r="A197" s="2">
        <v>37447</v>
      </c>
      <c r="B197" s="3">
        <v>21089</v>
      </c>
      <c r="C197" s="3">
        <v>20824</v>
      </c>
      <c r="D197" s="3">
        <v>20741</v>
      </c>
      <c r="E197" s="3">
        <v>20547</v>
      </c>
      <c r="F197" s="3">
        <v>19826</v>
      </c>
      <c r="G197" s="3">
        <v>18716</v>
      </c>
      <c r="H197" s="3">
        <v>18607</v>
      </c>
      <c r="I197" s="3">
        <v>18517</v>
      </c>
      <c r="J197" s="3">
        <v>19171</v>
      </c>
      <c r="K197" s="3">
        <v>18711</v>
      </c>
      <c r="L197" s="3">
        <v>18906</v>
      </c>
      <c r="M197" s="3">
        <v>19028</v>
      </c>
      <c r="N197" s="3">
        <v>19148</v>
      </c>
      <c r="O197" s="3">
        <v>19114</v>
      </c>
      <c r="P197" s="3">
        <v>19078</v>
      </c>
      <c r="Q197" s="3">
        <v>19355</v>
      </c>
      <c r="R197" s="3">
        <v>18988</v>
      </c>
      <c r="S197" s="3">
        <v>18815</v>
      </c>
      <c r="T197" s="3">
        <v>19401</v>
      </c>
      <c r="U197" s="3">
        <v>20252</v>
      </c>
      <c r="V197" s="3">
        <v>20012</v>
      </c>
      <c r="W197" s="3">
        <v>20452</v>
      </c>
      <c r="X197" s="3">
        <v>21329</v>
      </c>
      <c r="Y197" s="3">
        <v>21265</v>
      </c>
    </row>
    <row r="198" spans="1:25" ht="12.75">
      <c r="A198" s="2">
        <v>37448</v>
      </c>
      <c r="B198" s="3">
        <v>20933</v>
      </c>
      <c r="C198" s="3">
        <v>21163</v>
      </c>
      <c r="D198" s="3">
        <v>21226</v>
      </c>
      <c r="E198" s="3">
        <v>21266</v>
      </c>
      <c r="F198" s="3">
        <v>21381</v>
      </c>
      <c r="G198" s="3">
        <v>21063</v>
      </c>
      <c r="H198" s="3">
        <v>20985</v>
      </c>
      <c r="I198" s="3">
        <v>22222</v>
      </c>
      <c r="J198" s="3">
        <v>26231</v>
      </c>
      <c r="K198" s="3">
        <v>25345</v>
      </c>
      <c r="L198" s="3">
        <v>25195</v>
      </c>
      <c r="M198" s="3">
        <v>25985</v>
      </c>
      <c r="N198" s="3">
        <v>25880</v>
      </c>
      <c r="O198" s="3">
        <v>26350</v>
      </c>
      <c r="P198" s="3">
        <v>26139</v>
      </c>
      <c r="Q198" s="3">
        <v>25238</v>
      </c>
      <c r="R198" s="3">
        <v>24835</v>
      </c>
      <c r="S198" s="3">
        <v>23933</v>
      </c>
      <c r="T198" s="3">
        <v>20522</v>
      </c>
      <c r="U198" s="3">
        <v>20951</v>
      </c>
      <c r="V198" s="3">
        <v>21833</v>
      </c>
      <c r="W198" s="3">
        <v>21596</v>
      </c>
      <c r="X198" s="3">
        <v>21357</v>
      </c>
      <c r="Y198" s="3">
        <v>21249</v>
      </c>
    </row>
    <row r="199" spans="1:25" ht="12.75">
      <c r="A199" s="2">
        <v>37449</v>
      </c>
      <c r="B199" s="3">
        <v>21090</v>
      </c>
      <c r="C199" s="3">
        <v>20973</v>
      </c>
      <c r="D199" s="3">
        <v>20762</v>
      </c>
      <c r="E199" s="3">
        <v>20925</v>
      </c>
      <c r="F199" s="3">
        <v>21239</v>
      </c>
      <c r="G199" s="3">
        <v>21300</v>
      </c>
      <c r="H199" s="3">
        <v>20946</v>
      </c>
      <c r="I199" s="3">
        <v>21377</v>
      </c>
      <c r="J199" s="3">
        <v>21221</v>
      </c>
      <c r="K199" s="3">
        <v>20526</v>
      </c>
      <c r="L199" s="3">
        <v>20214</v>
      </c>
      <c r="M199" s="3">
        <v>20312</v>
      </c>
      <c r="N199" s="3">
        <v>20624</v>
      </c>
      <c r="O199" s="3">
        <v>23303</v>
      </c>
      <c r="P199" s="3">
        <v>26509</v>
      </c>
      <c r="Q199" s="3">
        <v>26188</v>
      </c>
      <c r="R199" s="3">
        <v>26664</v>
      </c>
      <c r="S199" s="3">
        <v>27722</v>
      </c>
      <c r="T199" s="3">
        <v>33960</v>
      </c>
      <c r="U199" s="3">
        <v>33838</v>
      </c>
      <c r="V199" s="3">
        <v>34494</v>
      </c>
      <c r="W199" s="3">
        <v>34108</v>
      </c>
      <c r="X199" s="3">
        <v>33109</v>
      </c>
      <c r="Y199" s="3">
        <v>31212</v>
      </c>
    </row>
    <row r="200" spans="1:25" ht="12.75">
      <c r="A200" s="2">
        <v>37450</v>
      </c>
      <c r="B200" s="3">
        <v>33313</v>
      </c>
      <c r="C200" s="3">
        <v>32064</v>
      </c>
      <c r="D200" s="3">
        <v>31744</v>
      </c>
      <c r="E200" s="3">
        <v>30282</v>
      </c>
      <c r="F200" s="3">
        <v>30781</v>
      </c>
      <c r="G200" s="3">
        <v>31361</v>
      </c>
      <c r="H200" s="3">
        <v>31713</v>
      </c>
      <c r="I200" s="3">
        <v>27962</v>
      </c>
      <c r="J200" s="3">
        <v>27951</v>
      </c>
      <c r="K200" s="3">
        <v>28707</v>
      </c>
      <c r="L200" s="3">
        <v>26160</v>
      </c>
      <c r="M200" s="3">
        <v>23352</v>
      </c>
      <c r="N200" s="3">
        <v>25698</v>
      </c>
      <c r="O200" s="3">
        <v>24633</v>
      </c>
      <c r="P200" s="3">
        <v>28201</v>
      </c>
      <c r="Q200" s="3">
        <v>29219</v>
      </c>
      <c r="R200" s="3">
        <v>28289</v>
      </c>
      <c r="S200" s="3">
        <v>26328</v>
      </c>
      <c r="T200" s="3">
        <v>29038</v>
      </c>
      <c r="U200" s="3">
        <v>32000</v>
      </c>
      <c r="V200" s="3">
        <v>29324</v>
      </c>
      <c r="W200" s="3">
        <v>27735</v>
      </c>
      <c r="X200" s="3">
        <v>28103</v>
      </c>
      <c r="Y200" s="3">
        <v>29377</v>
      </c>
    </row>
    <row r="201" spans="1:25" ht="12.75">
      <c r="A201" s="2">
        <v>37451</v>
      </c>
      <c r="B201" s="3">
        <v>28369</v>
      </c>
      <c r="C201" s="3">
        <v>31085</v>
      </c>
      <c r="D201" s="3">
        <v>28733</v>
      </c>
      <c r="E201" s="3">
        <v>26857</v>
      </c>
      <c r="F201" s="3">
        <v>24303</v>
      </c>
      <c r="G201" s="3">
        <v>25494</v>
      </c>
      <c r="H201" s="3">
        <v>27781</v>
      </c>
      <c r="I201" s="3">
        <v>26664</v>
      </c>
      <c r="J201" s="3">
        <v>27634</v>
      </c>
      <c r="K201" s="3">
        <v>27471</v>
      </c>
      <c r="L201" s="3">
        <v>30106</v>
      </c>
      <c r="M201" s="3">
        <v>29534</v>
      </c>
      <c r="N201" s="3">
        <v>28992</v>
      </c>
      <c r="O201" s="3">
        <v>30256</v>
      </c>
      <c r="P201" s="3">
        <v>29997</v>
      </c>
      <c r="Q201" s="3">
        <v>29451</v>
      </c>
      <c r="R201" s="3">
        <v>31216</v>
      </c>
      <c r="S201" s="3">
        <v>30114</v>
      </c>
      <c r="T201" s="3">
        <v>30800</v>
      </c>
      <c r="U201" s="3">
        <v>28875</v>
      </c>
      <c r="V201" s="3">
        <v>27830</v>
      </c>
      <c r="W201" s="3">
        <v>27644</v>
      </c>
      <c r="X201" s="3">
        <v>30099</v>
      </c>
      <c r="Y201" s="3">
        <v>29364</v>
      </c>
    </row>
    <row r="202" spans="1:25" ht="12.75">
      <c r="A202" s="2">
        <v>37452</v>
      </c>
      <c r="B202" s="3">
        <v>31900</v>
      </c>
      <c r="C202" s="3">
        <v>29723</v>
      </c>
      <c r="D202" s="3">
        <v>30412</v>
      </c>
      <c r="E202" s="3">
        <v>27928</v>
      </c>
      <c r="F202" s="3">
        <v>26883</v>
      </c>
      <c r="G202" s="3">
        <v>29082</v>
      </c>
      <c r="H202" s="3">
        <v>31202</v>
      </c>
      <c r="I202" s="3">
        <v>29514</v>
      </c>
      <c r="J202" s="3">
        <v>27028</v>
      </c>
      <c r="K202" s="3">
        <v>26825</v>
      </c>
      <c r="L202" s="3">
        <v>26429</v>
      </c>
      <c r="M202" s="3">
        <v>27190</v>
      </c>
      <c r="N202" s="3">
        <v>21285</v>
      </c>
      <c r="O202" s="3">
        <v>11807</v>
      </c>
      <c r="P202" s="3">
        <v>12508</v>
      </c>
      <c r="Q202" s="3">
        <v>14967</v>
      </c>
      <c r="R202" s="3">
        <v>15548</v>
      </c>
      <c r="S202" s="3">
        <v>16831</v>
      </c>
      <c r="T202" s="3">
        <v>16537</v>
      </c>
      <c r="U202" s="3">
        <v>17030</v>
      </c>
      <c r="V202" s="3">
        <v>17645</v>
      </c>
      <c r="W202" s="3">
        <v>18002</v>
      </c>
      <c r="X202" s="3">
        <v>23496</v>
      </c>
      <c r="Y202" s="3">
        <v>27474</v>
      </c>
    </row>
    <row r="203" spans="1:25" ht="12.75">
      <c r="A203" s="2">
        <v>37453</v>
      </c>
      <c r="B203" s="3">
        <v>27387</v>
      </c>
      <c r="C203" s="3">
        <v>30158</v>
      </c>
      <c r="D203" s="3">
        <v>21547</v>
      </c>
      <c r="E203" s="3">
        <v>22085</v>
      </c>
      <c r="F203" s="3">
        <v>22852</v>
      </c>
      <c r="G203" s="3">
        <v>22973</v>
      </c>
      <c r="H203" s="3">
        <v>22700</v>
      </c>
      <c r="I203" s="3">
        <v>22378</v>
      </c>
      <c r="J203" s="3">
        <v>21764</v>
      </c>
      <c r="K203" s="3">
        <v>21191</v>
      </c>
      <c r="L203" s="3">
        <v>21476</v>
      </c>
      <c r="M203" s="3">
        <v>21114</v>
      </c>
      <c r="N203" s="3">
        <v>20657</v>
      </c>
      <c r="O203" s="3">
        <v>20479</v>
      </c>
      <c r="P203" s="3">
        <v>20946</v>
      </c>
      <c r="Q203" s="3">
        <v>21450</v>
      </c>
      <c r="R203" s="3">
        <v>21939</v>
      </c>
      <c r="S203" s="3">
        <v>22624</v>
      </c>
      <c r="T203" s="3">
        <v>22035</v>
      </c>
      <c r="U203" s="3">
        <v>22066</v>
      </c>
      <c r="V203" s="3">
        <v>22500</v>
      </c>
      <c r="W203" s="3">
        <v>24010</v>
      </c>
      <c r="X203" s="3">
        <v>26741</v>
      </c>
      <c r="Y203" s="3">
        <v>29448</v>
      </c>
    </row>
    <row r="204" spans="1:25" ht="12.75">
      <c r="A204" s="2">
        <v>37454</v>
      </c>
      <c r="B204" s="3">
        <v>27187</v>
      </c>
      <c r="C204" s="3">
        <v>31495</v>
      </c>
      <c r="D204" s="3">
        <v>33472</v>
      </c>
      <c r="E204" s="3">
        <v>34334</v>
      </c>
      <c r="F204" s="3">
        <v>36479</v>
      </c>
      <c r="G204" s="3">
        <v>36550</v>
      </c>
      <c r="H204" s="3">
        <v>27731</v>
      </c>
      <c r="I204" s="3">
        <v>24729</v>
      </c>
      <c r="J204" s="3">
        <v>24152</v>
      </c>
      <c r="K204" s="3">
        <v>25728</v>
      </c>
      <c r="L204" s="3">
        <v>25936</v>
      </c>
      <c r="M204" s="3">
        <v>24722</v>
      </c>
      <c r="N204" s="3">
        <v>28806</v>
      </c>
      <c r="O204" s="3">
        <v>29264</v>
      </c>
      <c r="P204" s="3">
        <v>34968</v>
      </c>
      <c r="Q204" s="3">
        <v>33905</v>
      </c>
      <c r="R204" s="3">
        <v>34179</v>
      </c>
      <c r="S204" s="3">
        <v>34318</v>
      </c>
      <c r="T204" s="3">
        <v>35765</v>
      </c>
      <c r="U204" s="3">
        <v>33049</v>
      </c>
      <c r="V204" s="3">
        <v>37168</v>
      </c>
      <c r="W204" s="3">
        <v>39465</v>
      </c>
      <c r="X204" s="3">
        <v>39976</v>
      </c>
      <c r="Y204" s="3">
        <v>39926</v>
      </c>
    </row>
    <row r="205" spans="1:25" ht="12.75">
      <c r="A205" s="2">
        <v>37455</v>
      </c>
      <c r="B205" s="3">
        <v>37389</v>
      </c>
      <c r="C205" s="3">
        <v>36610</v>
      </c>
      <c r="D205" s="3">
        <v>39483</v>
      </c>
      <c r="E205" s="3">
        <v>40126</v>
      </c>
      <c r="F205" s="3">
        <v>35853</v>
      </c>
      <c r="G205" s="3">
        <v>33471</v>
      </c>
      <c r="H205" s="3">
        <v>29729</v>
      </c>
      <c r="I205" s="3">
        <v>28009</v>
      </c>
      <c r="J205" s="3">
        <v>26015</v>
      </c>
      <c r="K205" s="3">
        <v>26299</v>
      </c>
      <c r="L205" s="3">
        <v>26377</v>
      </c>
      <c r="M205" s="3">
        <v>26233</v>
      </c>
      <c r="N205" s="3">
        <v>26022</v>
      </c>
      <c r="O205" s="3">
        <v>25870</v>
      </c>
      <c r="P205" s="3">
        <v>25336</v>
      </c>
      <c r="Q205" s="3">
        <v>25061</v>
      </c>
      <c r="R205" s="3">
        <v>24671</v>
      </c>
      <c r="S205" s="3">
        <v>24791</v>
      </c>
      <c r="T205" s="3">
        <v>25653</v>
      </c>
      <c r="U205" s="3">
        <v>27062</v>
      </c>
      <c r="V205" s="3">
        <v>27609</v>
      </c>
      <c r="W205" s="3">
        <v>25954</v>
      </c>
      <c r="X205" s="3">
        <v>26732</v>
      </c>
      <c r="Y205" s="3">
        <v>39309</v>
      </c>
    </row>
    <row r="206" spans="1:25" ht="12.75">
      <c r="A206" s="2">
        <v>37456</v>
      </c>
      <c r="B206" s="3">
        <v>39469</v>
      </c>
      <c r="C206" s="3">
        <v>33843</v>
      </c>
      <c r="D206" s="3">
        <v>25323</v>
      </c>
      <c r="E206" s="3">
        <v>29807</v>
      </c>
      <c r="F206" s="3">
        <v>35199</v>
      </c>
      <c r="G206" s="3">
        <v>39064</v>
      </c>
      <c r="H206" s="3">
        <v>39271</v>
      </c>
      <c r="I206" s="3">
        <v>42045</v>
      </c>
      <c r="J206" s="3">
        <v>35534</v>
      </c>
      <c r="K206" s="3">
        <v>27273</v>
      </c>
      <c r="L206" s="3">
        <v>27166</v>
      </c>
      <c r="M206" s="3">
        <v>26686</v>
      </c>
      <c r="N206" s="3">
        <v>25040</v>
      </c>
      <c r="O206" s="3">
        <v>25098</v>
      </c>
      <c r="P206" s="3">
        <v>26055</v>
      </c>
      <c r="Q206" s="3">
        <v>25586</v>
      </c>
      <c r="R206" s="3">
        <v>25942</v>
      </c>
      <c r="S206" s="3">
        <v>25358</v>
      </c>
      <c r="T206" s="3">
        <v>24734</v>
      </c>
      <c r="U206" s="3">
        <v>24061</v>
      </c>
      <c r="V206" s="3">
        <v>23796</v>
      </c>
      <c r="W206" s="3">
        <v>24737</v>
      </c>
      <c r="X206" s="3">
        <v>28959</v>
      </c>
      <c r="Y206" s="3">
        <v>33990</v>
      </c>
    </row>
    <row r="207" spans="1:25" ht="12.75">
      <c r="A207" s="2">
        <v>37457</v>
      </c>
      <c r="B207" s="3">
        <v>33485</v>
      </c>
      <c r="C207" s="3">
        <v>34785</v>
      </c>
      <c r="D207" s="3">
        <v>28514</v>
      </c>
      <c r="E207" s="3">
        <v>25193</v>
      </c>
      <c r="F207" s="3">
        <v>25637</v>
      </c>
      <c r="G207" s="3">
        <v>25247</v>
      </c>
      <c r="H207" s="3">
        <v>27953</v>
      </c>
      <c r="I207" s="3">
        <v>32420</v>
      </c>
      <c r="J207" s="3">
        <v>34595</v>
      </c>
      <c r="K207" s="3">
        <v>33288</v>
      </c>
      <c r="L207" s="3">
        <v>28455</v>
      </c>
      <c r="M207" s="3">
        <v>27720</v>
      </c>
      <c r="N207" s="3">
        <v>30216</v>
      </c>
      <c r="O207" s="3">
        <v>32721</v>
      </c>
      <c r="P207" s="3">
        <v>38860</v>
      </c>
      <c r="Q207" s="3">
        <v>38835</v>
      </c>
      <c r="R207" s="3">
        <v>36301</v>
      </c>
      <c r="S207" s="3">
        <v>31381</v>
      </c>
      <c r="T207" s="3">
        <v>29299</v>
      </c>
      <c r="U207" s="3">
        <v>28629</v>
      </c>
      <c r="V207" s="3">
        <v>29124</v>
      </c>
      <c r="W207" s="3">
        <v>32904</v>
      </c>
      <c r="X207" s="3">
        <v>31817</v>
      </c>
      <c r="Y207" s="3">
        <v>31977</v>
      </c>
    </row>
    <row r="208" spans="1:25" ht="12.75">
      <c r="A208" s="2">
        <v>37458</v>
      </c>
      <c r="B208" s="3">
        <v>32011</v>
      </c>
      <c r="C208" s="3">
        <v>31405</v>
      </c>
      <c r="D208" s="3">
        <v>31412</v>
      </c>
      <c r="E208" s="3">
        <v>26160</v>
      </c>
      <c r="F208" s="3">
        <v>25833</v>
      </c>
      <c r="G208" s="3">
        <v>26083</v>
      </c>
      <c r="H208" s="3">
        <v>26166</v>
      </c>
      <c r="I208" s="3">
        <v>26962</v>
      </c>
      <c r="J208" s="3">
        <v>26732</v>
      </c>
      <c r="K208" s="3">
        <v>27553</v>
      </c>
      <c r="L208" s="3">
        <v>28506</v>
      </c>
      <c r="M208" s="3">
        <v>28274</v>
      </c>
      <c r="N208" s="3">
        <v>31584</v>
      </c>
      <c r="O208" s="3">
        <v>36819</v>
      </c>
      <c r="P208" s="3">
        <v>36439</v>
      </c>
      <c r="Q208" s="3">
        <v>36346</v>
      </c>
      <c r="R208" s="3">
        <v>35288</v>
      </c>
      <c r="S208" s="3">
        <v>34080</v>
      </c>
      <c r="T208" s="3">
        <v>31827</v>
      </c>
      <c r="U208" s="3">
        <v>30791</v>
      </c>
      <c r="V208" s="3">
        <v>32704</v>
      </c>
      <c r="W208" s="3">
        <v>34319</v>
      </c>
      <c r="X208" s="3">
        <v>35934</v>
      </c>
      <c r="Y208" s="3">
        <v>36711</v>
      </c>
    </row>
    <row r="209" spans="1:25" ht="12.75">
      <c r="A209" s="2">
        <v>37459</v>
      </c>
      <c r="B209" s="3">
        <v>37527</v>
      </c>
      <c r="C209" s="3">
        <v>37415</v>
      </c>
      <c r="D209" s="3">
        <v>36869</v>
      </c>
      <c r="E209" s="3">
        <v>38201</v>
      </c>
      <c r="F209" s="3">
        <v>37329</v>
      </c>
      <c r="G209" s="3">
        <v>38762</v>
      </c>
      <c r="H209" s="3">
        <v>37384</v>
      </c>
      <c r="I209" s="3">
        <v>33674</v>
      </c>
      <c r="J209" s="3">
        <v>33567</v>
      </c>
      <c r="K209" s="3">
        <v>30173</v>
      </c>
      <c r="L209" s="3">
        <v>29037</v>
      </c>
      <c r="M209" s="3">
        <v>27602</v>
      </c>
      <c r="N209" s="3">
        <v>27048</v>
      </c>
      <c r="O209" s="3">
        <v>26453</v>
      </c>
      <c r="P209" s="3">
        <v>26405</v>
      </c>
      <c r="Q209" s="3">
        <v>25815</v>
      </c>
      <c r="R209" s="3">
        <v>24827</v>
      </c>
      <c r="S209" s="3">
        <v>26988</v>
      </c>
      <c r="T209" s="3">
        <v>25698</v>
      </c>
      <c r="U209" s="3">
        <v>25256</v>
      </c>
      <c r="V209" s="3">
        <v>26132</v>
      </c>
      <c r="W209" s="3">
        <v>26172</v>
      </c>
      <c r="X209" s="3">
        <v>26050</v>
      </c>
      <c r="Y209" s="3">
        <v>25489</v>
      </c>
    </row>
    <row r="210" spans="1:25" ht="12.75">
      <c r="A210" s="2">
        <v>37460</v>
      </c>
      <c r="B210" s="3">
        <v>27595</v>
      </c>
      <c r="C210" s="3">
        <v>26482</v>
      </c>
      <c r="D210" s="3">
        <v>26052</v>
      </c>
      <c r="E210" s="3">
        <v>24438</v>
      </c>
      <c r="F210" s="3">
        <v>22634</v>
      </c>
      <c r="G210" s="3">
        <v>24216</v>
      </c>
      <c r="H210" s="3">
        <v>24667</v>
      </c>
      <c r="I210" s="3">
        <v>24558</v>
      </c>
      <c r="J210" s="3">
        <v>23250</v>
      </c>
      <c r="K210" s="3">
        <v>24039</v>
      </c>
      <c r="L210" s="3">
        <v>23737</v>
      </c>
      <c r="M210" s="3">
        <v>23469</v>
      </c>
      <c r="N210" s="3">
        <v>23635</v>
      </c>
      <c r="O210" s="3">
        <v>23557</v>
      </c>
      <c r="P210" s="3">
        <v>23725</v>
      </c>
      <c r="Q210" s="3">
        <v>21217</v>
      </c>
      <c r="R210" s="3">
        <v>20117</v>
      </c>
      <c r="S210" s="3">
        <v>19554</v>
      </c>
      <c r="T210" s="3">
        <v>19182</v>
      </c>
      <c r="U210" s="3">
        <v>18402</v>
      </c>
      <c r="V210" s="3">
        <v>20851</v>
      </c>
      <c r="W210" s="3">
        <v>23174</v>
      </c>
      <c r="X210" s="3">
        <v>27977</v>
      </c>
      <c r="Y210" s="3">
        <v>28472</v>
      </c>
    </row>
    <row r="211" spans="1:25" ht="12.75">
      <c r="A211" s="2">
        <v>37461</v>
      </c>
      <c r="B211" s="3">
        <v>27961</v>
      </c>
      <c r="C211" s="3">
        <v>28391</v>
      </c>
      <c r="D211" s="3">
        <v>26942</v>
      </c>
      <c r="E211" s="3">
        <v>24608</v>
      </c>
      <c r="F211" s="3">
        <v>25146</v>
      </c>
      <c r="G211" s="3">
        <v>25015</v>
      </c>
      <c r="H211" s="3">
        <v>25866</v>
      </c>
      <c r="I211" s="3">
        <v>24421</v>
      </c>
      <c r="J211" s="3">
        <v>24185</v>
      </c>
      <c r="K211" s="3">
        <v>25135</v>
      </c>
      <c r="L211" s="3">
        <v>24600</v>
      </c>
      <c r="M211" s="3">
        <v>24280</v>
      </c>
      <c r="N211" s="3">
        <v>24383</v>
      </c>
      <c r="O211" s="3">
        <v>25373</v>
      </c>
      <c r="P211" s="3">
        <v>25386</v>
      </c>
      <c r="Q211" s="3">
        <v>23801</v>
      </c>
      <c r="R211" s="3">
        <v>24166</v>
      </c>
      <c r="S211" s="3">
        <v>24212</v>
      </c>
      <c r="T211" s="3">
        <v>23213</v>
      </c>
      <c r="U211" s="3">
        <v>24043</v>
      </c>
      <c r="V211" s="3">
        <v>26104</v>
      </c>
      <c r="W211" s="3">
        <v>29870</v>
      </c>
      <c r="X211" s="3">
        <v>30370</v>
      </c>
      <c r="Y211" s="3">
        <v>29129</v>
      </c>
    </row>
    <row r="212" spans="1:25" ht="12.75">
      <c r="A212" s="2">
        <v>37462</v>
      </c>
      <c r="B212" s="3">
        <v>29614</v>
      </c>
      <c r="C212" s="3">
        <v>29010</v>
      </c>
      <c r="D212" s="3">
        <v>28352</v>
      </c>
      <c r="E212" s="3">
        <v>28759</v>
      </c>
      <c r="F212" s="3">
        <v>29156</v>
      </c>
      <c r="G212" s="3">
        <v>26826</v>
      </c>
      <c r="H212" s="3">
        <v>24084</v>
      </c>
      <c r="I212" s="3">
        <v>23692</v>
      </c>
      <c r="J212" s="3">
        <v>22998</v>
      </c>
      <c r="K212" s="3">
        <v>22306</v>
      </c>
      <c r="L212" s="3">
        <v>22102</v>
      </c>
      <c r="M212" s="3">
        <v>22115</v>
      </c>
      <c r="N212" s="3">
        <v>22781</v>
      </c>
      <c r="O212" s="3">
        <v>27733</v>
      </c>
      <c r="P212" s="3">
        <v>28484</v>
      </c>
      <c r="Q212" s="3">
        <v>27417</v>
      </c>
      <c r="R212" s="3">
        <v>27156</v>
      </c>
      <c r="S212" s="3">
        <v>28878</v>
      </c>
      <c r="T212" s="3">
        <v>29149</v>
      </c>
      <c r="U212" s="3">
        <v>30150</v>
      </c>
      <c r="V212" s="3">
        <v>32077</v>
      </c>
      <c r="W212" s="3">
        <v>31438</v>
      </c>
      <c r="X212" s="3">
        <v>31318</v>
      </c>
      <c r="Y212" s="3">
        <v>35016</v>
      </c>
    </row>
    <row r="213" spans="1:25" ht="12.75">
      <c r="A213" s="2">
        <v>37463</v>
      </c>
      <c r="B213" s="3">
        <v>35648</v>
      </c>
      <c r="C213" s="3">
        <v>35651</v>
      </c>
      <c r="D213" s="3">
        <v>34943</v>
      </c>
      <c r="E213" s="3">
        <v>34488</v>
      </c>
      <c r="F213" s="3">
        <v>36165</v>
      </c>
      <c r="G213" s="3">
        <v>31705</v>
      </c>
      <c r="H213" s="3">
        <v>30918</v>
      </c>
      <c r="I213" s="3">
        <v>31607</v>
      </c>
      <c r="J213" s="3">
        <v>27221</v>
      </c>
      <c r="K213" s="3">
        <v>24698</v>
      </c>
      <c r="L213" s="3">
        <v>23536</v>
      </c>
      <c r="M213" s="3">
        <v>23414</v>
      </c>
      <c r="N213" s="3">
        <v>23012</v>
      </c>
      <c r="O213" s="3">
        <v>23654</v>
      </c>
      <c r="P213" s="3">
        <v>24405</v>
      </c>
      <c r="Q213" s="3">
        <v>24352</v>
      </c>
      <c r="R213" s="3">
        <v>24329</v>
      </c>
      <c r="S213" s="3">
        <v>23809</v>
      </c>
      <c r="T213" s="3">
        <v>23602</v>
      </c>
      <c r="U213" s="3">
        <v>23931</v>
      </c>
      <c r="V213" s="3">
        <v>24310</v>
      </c>
      <c r="W213" s="3">
        <v>24040</v>
      </c>
      <c r="X213" s="3">
        <v>23565</v>
      </c>
      <c r="Y213" s="3">
        <v>23183</v>
      </c>
    </row>
    <row r="214" spans="1:25" ht="12.75">
      <c r="A214" s="2">
        <v>37464</v>
      </c>
      <c r="B214" s="3">
        <v>22789</v>
      </c>
      <c r="C214" s="3">
        <v>22813</v>
      </c>
      <c r="D214" s="3">
        <v>22315</v>
      </c>
      <c r="E214" s="3">
        <v>22415</v>
      </c>
      <c r="F214" s="3">
        <v>22735</v>
      </c>
      <c r="G214" s="3">
        <v>22765</v>
      </c>
      <c r="H214" s="3">
        <v>22391</v>
      </c>
      <c r="I214" s="3">
        <v>21691</v>
      </c>
      <c r="J214" s="3">
        <v>21666</v>
      </c>
      <c r="K214" s="3">
        <v>21818</v>
      </c>
      <c r="L214" s="3">
        <v>23289</v>
      </c>
      <c r="M214" s="3">
        <v>23493</v>
      </c>
      <c r="N214" s="3">
        <v>22731</v>
      </c>
      <c r="O214" s="3">
        <v>22608</v>
      </c>
      <c r="P214" s="3">
        <v>22120</v>
      </c>
      <c r="Q214" s="3">
        <v>23842</v>
      </c>
      <c r="R214" s="3">
        <v>22806</v>
      </c>
      <c r="S214" s="3">
        <v>23287</v>
      </c>
      <c r="T214" s="3">
        <v>23207</v>
      </c>
      <c r="U214" s="3">
        <v>22435</v>
      </c>
      <c r="V214" s="3">
        <v>22524</v>
      </c>
      <c r="W214" s="3">
        <v>22377</v>
      </c>
      <c r="X214" s="3">
        <v>22725</v>
      </c>
      <c r="Y214" s="3">
        <v>23347</v>
      </c>
    </row>
    <row r="215" spans="1:25" ht="12.75">
      <c r="A215" s="2">
        <v>37465</v>
      </c>
      <c r="B215" s="3">
        <v>23096</v>
      </c>
      <c r="C215" s="3">
        <v>24551</v>
      </c>
      <c r="D215" s="3">
        <v>25369</v>
      </c>
      <c r="E215" s="3">
        <v>25280</v>
      </c>
      <c r="F215" s="3">
        <v>26136</v>
      </c>
      <c r="G215" s="3">
        <v>27865</v>
      </c>
      <c r="H215" s="3">
        <v>28237</v>
      </c>
      <c r="I215" s="3">
        <v>25076</v>
      </c>
      <c r="J215" s="3">
        <v>23347</v>
      </c>
      <c r="K215" s="3">
        <v>23621</v>
      </c>
      <c r="L215" s="3">
        <v>23500</v>
      </c>
      <c r="M215" s="3">
        <v>21909</v>
      </c>
      <c r="N215" s="3">
        <v>23779</v>
      </c>
      <c r="O215" s="3">
        <v>25492</v>
      </c>
      <c r="P215" s="3">
        <v>22059</v>
      </c>
      <c r="Q215" s="3">
        <v>24873</v>
      </c>
      <c r="R215" s="3">
        <v>26486</v>
      </c>
      <c r="S215" s="3">
        <v>25040</v>
      </c>
      <c r="T215" s="3">
        <v>23018</v>
      </c>
      <c r="U215" s="3">
        <v>23155</v>
      </c>
      <c r="V215" s="3">
        <v>23425</v>
      </c>
      <c r="W215" s="3">
        <v>22972</v>
      </c>
      <c r="X215" s="3">
        <v>23297</v>
      </c>
      <c r="Y215" s="3">
        <v>23253</v>
      </c>
    </row>
    <row r="216" spans="1:25" ht="12.75">
      <c r="A216" s="2">
        <v>37466</v>
      </c>
      <c r="B216" s="3">
        <v>23199</v>
      </c>
      <c r="C216" s="3">
        <v>23457</v>
      </c>
      <c r="D216" s="3">
        <v>23416</v>
      </c>
      <c r="E216" s="3">
        <v>23169</v>
      </c>
      <c r="F216" s="3">
        <v>23458</v>
      </c>
      <c r="G216" s="3">
        <v>23829</v>
      </c>
      <c r="H216" s="3">
        <v>23432</v>
      </c>
      <c r="I216" s="3">
        <v>23263</v>
      </c>
      <c r="J216" s="3">
        <v>24418</v>
      </c>
      <c r="K216" s="3">
        <v>24691</v>
      </c>
      <c r="L216" s="3">
        <v>24248</v>
      </c>
      <c r="M216" s="3">
        <v>24070</v>
      </c>
      <c r="N216" s="3">
        <v>23621</v>
      </c>
      <c r="O216" s="3">
        <v>23575</v>
      </c>
      <c r="P216" s="3">
        <v>23826</v>
      </c>
      <c r="Q216" s="3">
        <v>22599</v>
      </c>
      <c r="R216" s="3">
        <v>23285</v>
      </c>
      <c r="S216" s="3">
        <v>23092</v>
      </c>
      <c r="T216" s="3">
        <v>23247</v>
      </c>
      <c r="U216" s="3">
        <v>23122</v>
      </c>
      <c r="V216" s="3">
        <v>23384</v>
      </c>
      <c r="W216" s="3">
        <v>23125</v>
      </c>
      <c r="X216" s="3">
        <v>23675</v>
      </c>
      <c r="Y216" s="3">
        <v>23902</v>
      </c>
    </row>
    <row r="217" spans="1:25" ht="12.75">
      <c r="A217" s="2">
        <v>37467</v>
      </c>
      <c r="B217" s="3">
        <v>23636</v>
      </c>
      <c r="C217" s="3">
        <v>23372</v>
      </c>
      <c r="D217" s="3">
        <v>23207</v>
      </c>
      <c r="E217" s="3">
        <v>23508</v>
      </c>
      <c r="F217" s="3">
        <v>23226</v>
      </c>
      <c r="G217" s="3">
        <v>25337</v>
      </c>
      <c r="H217" s="3">
        <v>26580</v>
      </c>
      <c r="I217" s="3">
        <v>26076</v>
      </c>
      <c r="J217" s="3">
        <v>25469</v>
      </c>
      <c r="K217" s="3">
        <v>27488</v>
      </c>
      <c r="L217" s="3">
        <v>26901</v>
      </c>
      <c r="M217" s="3">
        <v>27203</v>
      </c>
      <c r="N217" s="3">
        <v>27127</v>
      </c>
      <c r="O217" s="3">
        <v>27359</v>
      </c>
      <c r="P217" s="3">
        <v>27590</v>
      </c>
      <c r="Q217" s="3">
        <v>27958</v>
      </c>
      <c r="R217" s="3">
        <v>27578</v>
      </c>
      <c r="S217" s="3">
        <v>24872</v>
      </c>
      <c r="T217" s="3">
        <v>24979</v>
      </c>
      <c r="U217" s="3">
        <v>23910</v>
      </c>
      <c r="V217" s="3">
        <v>23648</v>
      </c>
      <c r="W217" s="3">
        <v>24156</v>
      </c>
      <c r="X217" s="3">
        <v>23819</v>
      </c>
      <c r="Y217" s="3">
        <v>23122</v>
      </c>
    </row>
    <row r="218" spans="1:25" ht="12.75">
      <c r="A218" s="2">
        <v>37468</v>
      </c>
      <c r="B218" s="3">
        <v>28484</v>
      </c>
      <c r="C218" s="3">
        <v>27786</v>
      </c>
      <c r="D218" s="3">
        <v>26109</v>
      </c>
      <c r="E218" s="3">
        <v>25588</v>
      </c>
      <c r="F218" s="3">
        <v>28958</v>
      </c>
      <c r="G218" s="3">
        <v>29619</v>
      </c>
      <c r="H218" s="3">
        <v>29777</v>
      </c>
      <c r="I218" s="3">
        <v>25000</v>
      </c>
      <c r="J218" s="3">
        <v>25375</v>
      </c>
      <c r="K218" s="3">
        <v>25545</v>
      </c>
      <c r="L218" s="3">
        <v>26251</v>
      </c>
      <c r="M218" s="3">
        <v>26275</v>
      </c>
      <c r="N218" s="3">
        <v>26185</v>
      </c>
      <c r="O218" s="3">
        <v>26986</v>
      </c>
      <c r="P218" s="3">
        <v>27290</v>
      </c>
      <c r="Q218" s="3">
        <v>26807</v>
      </c>
      <c r="R218" s="3">
        <v>27131</v>
      </c>
      <c r="S218" s="3">
        <v>27289</v>
      </c>
      <c r="T218" s="3">
        <v>27004</v>
      </c>
      <c r="U218" s="3">
        <v>26395</v>
      </c>
      <c r="V218" s="3">
        <v>26258</v>
      </c>
      <c r="W218" s="3">
        <v>27418</v>
      </c>
      <c r="X218" s="3">
        <v>28070</v>
      </c>
      <c r="Y218" s="3">
        <v>28717</v>
      </c>
    </row>
    <row r="219" spans="1:25" ht="12.75">
      <c r="A219" s="2">
        <v>37469</v>
      </c>
      <c r="B219" s="3">
        <v>29108</v>
      </c>
      <c r="C219" s="3">
        <v>30053</v>
      </c>
      <c r="D219" s="3">
        <v>30334</v>
      </c>
      <c r="E219" s="3">
        <v>30047</v>
      </c>
      <c r="F219" s="3">
        <v>30248</v>
      </c>
      <c r="G219" s="3">
        <v>26759</v>
      </c>
      <c r="H219" s="3">
        <v>25767</v>
      </c>
      <c r="I219" s="3">
        <v>24973</v>
      </c>
      <c r="J219" s="3">
        <v>23392</v>
      </c>
      <c r="K219" s="3">
        <v>22978</v>
      </c>
      <c r="L219" s="3">
        <v>25361</v>
      </c>
      <c r="M219" s="3">
        <v>25782</v>
      </c>
      <c r="N219" s="3">
        <v>25662</v>
      </c>
      <c r="O219" s="3">
        <v>25953</v>
      </c>
      <c r="P219" s="3">
        <v>26251</v>
      </c>
      <c r="Q219" s="3">
        <v>26833</v>
      </c>
      <c r="R219" s="3">
        <v>26463</v>
      </c>
      <c r="S219" s="3">
        <v>26710</v>
      </c>
      <c r="T219" s="3">
        <v>25959</v>
      </c>
      <c r="U219" s="3">
        <v>25745</v>
      </c>
      <c r="V219" s="3">
        <v>25689</v>
      </c>
      <c r="W219" s="3">
        <v>26168</v>
      </c>
      <c r="X219" s="3">
        <v>26039</v>
      </c>
      <c r="Y219" s="3">
        <v>27546</v>
      </c>
    </row>
    <row r="220" spans="1:25" ht="12.75">
      <c r="A220" s="2">
        <v>37470</v>
      </c>
      <c r="B220" s="3">
        <v>28945</v>
      </c>
      <c r="C220" s="3">
        <v>26336</v>
      </c>
      <c r="D220" s="3">
        <v>26249</v>
      </c>
      <c r="E220" s="3">
        <v>27002</v>
      </c>
      <c r="F220" s="3">
        <v>29001</v>
      </c>
      <c r="G220" s="3">
        <v>31292</v>
      </c>
      <c r="H220" s="3">
        <v>30405</v>
      </c>
      <c r="I220" s="3">
        <v>28613</v>
      </c>
      <c r="J220" s="3">
        <v>25730</v>
      </c>
      <c r="K220" s="3">
        <v>25331</v>
      </c>
      <c r="L220" s="3">
        <v>25232</v>
      </c>
      <c r="M220" s="3">
        <v>25110</v>
      </c>
      <c r="N220" s="3">
        <v>24138</v>
      </c>
      <c r="O220" s="3">
        <v>24827</v>
      </c>
      <c r="P220" s="3">
        <v>24120</v>
      </c>
      <c r="Q220" s="3">
        <v>23981</v>
      </c>
      <c r="R220" s="3">
        <v>23937</v>
      </c>
      <c r="S220" s="3">
        <v>23882</v>
      </c>
      <c r="T220" s="3">
        <v>23994</v>
      </c>
      <c r="U220" s="3">
        <v>25831</v>
      </c>
      <c r="V220" s="3">
        <v>28335</v>
      </c>
      <c r="W220" s="3">
        <v>27197</v>
      </c>
      <c r="X220" s="3">
        <v>32172</v>
      </c>
      <c r="Y220" s="3">
        <v>29497</v>
      </c>
    </row>
    <row r="221" spans="1:25" ht="12.75">
      <c r="A221" s="2">
        <v>37471</v>
      </c>
      <c r="B221" s="3">
        <v>26733</v>
      </c>
      <c r="C221" s="3">
        <v>26644</v>
      </c>
      <c r="D221" s="3">
        <v>28743</v>
      </c>
      <c r="E221" s="3">
        <v>31546</v>
      </c>
      <c r="F221" s="3">
        <v>31565</v>
      </c>
      <c r="G221" s="3">
        <v>31037</v>
      </c>
      <c r="H221" s="3">
        <v>27185</v>
      </c>
      <c r="I221" s="3">
        <v>25346</v>
      </c>
      <c r="J221" s="3">
        <v>25540</v>
      </c>
      <c r="K221" s="3">
        <v>25834</v>
      </c>
      <c r="L221" s="3">
        <v>25580</v>
      </c>
      <c r="M221" s="3">
        <v>25403</v>
      </c>
      <c r="N221" s="3">
        <v>25646</v>
      </c>
      <c r="O221" s="3">
        <v>25374</v>
      </c>
      <c r="P221" s="3">
        <v>25454</v>
      </c>
      <c r="Q221" s="3">
        <v>25533</v>
      </c>
      <c r="R221" s="3">
        <v>25308</v>
      </c>
      <c r="S221" s="3">
        <v>25411</v>
      </c>
      <c r="T221" s="3">
        <v>24396</v>
      </c>
      <c r="U221" s="3">
        <v>23423</v>
      </c>
      <c r="V221" s="3">
        <v>23953</v>
      </c>
      <c r="W221" s="3">
        <v>24298</v>
      </c>
      <c r="X221" s="3">
        <v>24739</v>
      </c>
      <c r="Y221" s="3">
        <v>25230</v>
      </c>
    </row>
    <row r="222" spans="1:25" ht="12.75">
      <c r="A222" s="2">
        <v>37472</v>
      </c>
      <c r="B222" s="3">
        <v>25548</v>
      </c>
      <c r="C222" s="3">
        <v>25854</v>
      </c>
      <c r="D222" s="3">
        <v>27164</v>
      </c>
      <c r="E222" s="3">
        <v>26095</v>
      </c>
      <c r="F222" s="3">
        <v>29240</v>
      </c>
      <c r="G222" s="3">
        <v>29704</v>
      </c>
      <c r="H222" s="3">
        <v>28651</v>
      </c>
      <c r="I222" s="3">
        <v>26880</v>
      </c>
      <c r="J222" s="3">
        <v>28609</v>
      </c>
      <c r="K222" s="3">
        <v>25632</v>
      </c>
      <c r="L222" s="3">
        <v>25938</v>
      </c>
      <c r="M222" s="3">
        <v>26348</v>
      </c>
      <c r="N222" s="3">
        <v>25820</v>
      </c>
      <c r="O222" s="3">
        <v>26025</v>
      </c>
      <c r="P222" s="3">
        <v>25937</v>
      </c>
      <c r="Q222" s="3">
        <v>25699</v>
      </c>
      <c r="R222" s="3">
        <v>26097</v>
      </c>
      <c r="S222" s="3">
        <v>25524</v>
      </c>
      <c r="T222" s="3">
        <v>24471</v>
      </c>
      <c r="U222" s="3">
        <v>23584</v>
      </c>
      <c r="V222" s="3">
        <v>24074</v>
      </c>
      <c r="W222" s="3">
        <v>25023</v>
      </c>
      <c r="X222" s="3">
        <v>25169</v>
      </c>
      <c r="Y222" s="3">
        <v>30101</v>
      </c>
    </row>
    <row r="223" spans="1:25" ht="12.75">
      <c r="A223" s="2">
        <v>37473</v>
      </c>
      <c r="B223" s="3">
        <v>32628</v>
      </c>
      <c r="C223" s="3">
        <v>30863</v>
      </c>
      <c r="D223" s="3">
        <v>30481</v>
      </c>
      <c r="E223" s="3">
        <v>29881</v>
      </c>
      <c r="F223" s="3">
        <v>30821</v>
      </c>
      <c r="G223" s="3">
        <v>27880</v>
      </c>
      <c r="H223" s="3">
        <v>25747</v>
      </c>
      <c r="I223" s="3">
        <v>24556</v>
      </c>
      <c r="J223" s="3">
        <v>25417</v>
      </c>
      <c r="K223" s="3">
        <v>25749</v>
      </c>
      <c r="L223" s="3">
        <v>25735</v>
      </c>
      <c r="M223" s="3">
        <v>25558</v>
      </c>
      <c r="N223" s="3">
        <v>25427</v>
      </c>
      <c r="O223" s="3">
        <v>25452</v>
      </c>
      <c r="P223" s="3">
        <v>25494</v>
      </c>
      <c r="Q223" s="3">
        <v>24901</v>
      </c>
      <c r="R223" s="3">
        <v>25246</v>
      </c>
      <c r="S223" s="3">
        <v>25258</v>
      </c>
      <c r="T223" s="3">
        <v>24993</v>
      </c>
      <c r="U223" s="3">
        <v>25007</v>
      </c>
      <c r="V223" s="3">
        <v>25398</v>
      </c>
      <c r="W223" s="3">
        <v>25352</v>
      </c>
      <c r="X223" s="3">
        <v>24101</v>
      </c>
      <c r="Y223" s="3">
        <v>23822</v>
      </c>
    </row>
    <row r="224" spans="1:25" ht="12.75">
      <c r="A224" s="2">
        <v>37474</v>
      </c>
      <c r="B224" s="3">
        <v>25398</v>
      </c>
      <c r="C224" s="3">
        <v>25941</v>
      </c>
      <c r="D224" s="3">
        <v>28590</v>
      </c>
      <c r="E224" s="3">
        <v>28959</v>
      </c>
      <c r="F224" s="3">
        <v>31182</v>
      </c>
      <c r="G224" s="3">
        <v>33534</v>
      </c>
      <c r="H224" s="3">
        <v>34133</v>
      </c>
      <c r="I224" s="3">
        <v>25150</v>
      </c>
      <c r="J224" s="3">
        <v>21877</v>
      </c>
      <c r="K224" s="3">
        <v>19873</v>
      </c>
      <c r="L224" s="3">
        <v>19195</v>
      </c>
      <c r="M224" s="3">
        <v>20460</v>
      </c>
      <c r="N224" s="3">
        <v>18366</v>
      </c>
      <c r="O224" s="3">
        <v>18407</v>
      </c>
      <c r="P224" s="3">
        <v>20220</v>
      </c>
      <c r="Q224" s="3">
        <v>20256</v>
      </c>
      <c r="R224" s="3">
        <v>24080</v>
      </c>
      <c r="S224" s="3">
        <v>28851</v>
      </c>
      <c r="T224" s="3">
        <v>28147</v>
      </c>
      <c r="U224" s="3">
        <v>28483</v>
      </c>
      <c r="V224" s="3">
        <v>28167</v>
      </c>
      <c r="W224" s="3">
        <v>28718</v>
      </c>
      <c r="X224" s="3">
        <v>28978</v>
      </c>
      <c r="Y224" s="3">
        <v>28227</v>
      </c>
    </row>
    <row r="225" spans="1:25" ht="12.75">
      <c r="A225" s="2">
        <v>37475</v>
      </c>
      <c r="B225" s="3">
        <v>27873</v>
      </c>
      <c r="C225" s="3">
        <v>29844</v>
      </c>
      <c r="D225" s="3">
        <v>28813</v>
      </c>
      <c r="E225" s="3">
        <v>27081</v>
      </c>
      <c r="F225" s="3">
        <v>26538</v>
      </c>
      <c r="G225" s="3">
        <v>27018</v>
      </c>
      <c r="H225" s="3">
        <v>26203</v>
      </c>
      <c r="I225" s="3">
        <v>23417</v>
      </c>
      <c r="J225" s="3">
        <v>22240</v>
      </c>
      <c r="K225" s="3">
        <v>22129</v>
      </c>
      <c r="L225" s="3">
        <v>22256</v>
      </c>
      <c r="M225" s="3">
        <v>22548</v>
      </c>
      <c r="N225" s="3">
        <v>22439</v>
      </c>
      <c r="O225" s="3">
        <v>25027</v>
      </c>
      <c r="P225" s="3">
        <v>27216</v>
      </c>
      <c r="Q225" s="3">
        <v>25609</v>
      </c>
      <c r="R225" s="3">
        <v>25912</v>
      </c>
      <c r="S225" s="3">
        <v>24497</v>
      </c>
      <c r="T225" s="3">
        <v>24063</v>
      </c>
      <c r="U225" s="3">
        <v>26409</v>
      </c>
      <c r="V225" s="3">
        <v>26780</v>
      </c>
      <c r="W225" s="3">
        <v>26533</v>
      </c>
      <c r="X225" s="3">
        <v>26744</v>
      </c>
      <c r="Y225" s="3">
        <v>27682</v>
      </c>
    </row>
    <row r="226" spans="1:25" ht="12.75">
      <c r="A226" s="2">
        <v>37476</v>
      </c>
      <c r="B226" s="3">
        <v>25131</v>
      </c>
      <c r="C226" s="3">
        <v>26757</v>
      </c>
      <c r="D226" s="3">
        <v>27059</v>
      </c>
      <c r="E226" s="3">
        <v>26530</v>
      </c>
      <c r="F226" s="3">
        <v>27680</v>
      </c>
      <c r="G226" s="3">
        <v>29579</v>
      </c>
      <c r="H226" s="3">
        <v>29362</v>
      </c>
      <c r="I226" s="3">
        <v>24284</v>
      </c>
      <c r="J226" s="3">
        <v>25779</v>
      </c>
      <c r="K226" s="3">
        <v>24917</v>
      </c>
      <c r="L226" s="3">
        <v>24647</v>
      </c>
      <c r="M226" s="3">
        <v>24512</v>
      </c>
      <c r="N226" s="3">
        <v>25059</v>
      </c>
      <c r="O226" s="3">
        <v>25771</v>
      </c>
      <c r="P226" s="3">
        <v>27576</v>
      </c>
      <c r="Q226" s="3">
        <v>25610</v>
      </c>
      <c r="R226" s="3">
        <v>25553</v>
      </c>
      <c r="S226" s="3">
        <v>25745</v>
      </c>
      <c r="T226" s="3">
        <v>24819</v>
      </c>
      <c r="U226" s="3">
        <v>24912</v>
      </c>
      <c r="V226" s="3">
        <v>21434</v>
      </c>
      <c r="W226" s="3">
        <v>19227</v>
      </c>
      <c r="X226" s="3">
        <v>19850</v>
      </c>
      <c r="Y226" s="3">
        <v>21262</v>
      </c>
    </row>
    <row r="227" spans="1:25" ht="12.75">
      <c r="A227" s="2">
        <v>37477</v>
      </c>
      <c r="B227" s="3">
        <v>20388</v>
      </c>
      <c r="C227" s="3">
        <v>19986</v>
      </c>
      <c r="D227" s="3">
        <v>20512</v>
      </c>
      <c r="E227" s="3">
        <v>20903</v>
      </c>
      <c r="F227" s="3">
        <v>21083</v>
      </c>
      <c r="G227" s="3">
        <v>19464</v>
      </c>
      <c r="H227" s="3">
        <v>15699</v>
      </c>
      <c r="I227" s="3">
        <v>15819</v>
      </c>
      <c r="J227" s="3">
        <v>18245</v>
      </c>
      <c r="K227" s="3">
        <v>20052</v>
      </c>
      <c r="L227" s="3">
        <v>22280</v>
      </c>
      <c r="M227" s="3">
        <v>22918</v>
      </c>
      <c r="N227" s="3">
        <v>22364</v>
      </c>
      <c r="O227" s="3">
        <v>23137</v>
      </c>
      <c r="P227" s="3">
        <v>22783</v>
      </c>
      <c r="Q227" s="3">
        <v>22219</v>
      </c>
      <c r="R227" s="3">
        <v>21912</v>
      </c>
      <c r="S227" s="3">
        <v>21663</v>
      </c>
      <c r="T227" s="3">
        <v>21692</v>
      </c>
      <c r="U227" s="3">
        <v>22262</v>
      </c>
      <c r="V227" s="3">
        <v>24033</v>
      </c>
      <c r="W227" s="3">
        <v>27249</v>
      </c>
      <c r="X227" s="3">
        <v>28727</v>
      </c>
      <c r="Y227" s="3">
        <v>27753</v>
      </c>
    </row>
    <row r="228" spans="1:25" ht="12.75">
      <c r="A228" s="2">
        <v>37478</v>
      </c>
      <c r="B228" s="3">
        <v>26816</v>
      </c>
      <c r="C228" s="3">
        <v>26838</v>
      </c>
      <c r="D228" s="3">
        <v>26759</v>
      </c>
      <c r="E228" s="3">
        <v>25922</v>
      </c>
      <c r="F228" s="3">
        <v>24847</v>
      </c>
      <c r="G228" s="3">
        <v>25037</v>
      </c>
      <c r="H228" s="3">
        <v>24454</v>
      </c>
      <c r="I228" s="3">
        <v>22943</v>
      </c>
      <c r="J228" s="3">
        <v>22863</v>
      </c>
      <c r="K228" s="3">
        <v>24826</v>
      </c>
      <c r="L228" s="3">
        <v>26025</v>
      </c>
      <c r="M228" s="3">
        <v>25947</v>
      </c>
      <c r="N228" s="3">
        <v>26641</v>
      </c>
      <c r="O228" s="3">
        <v>24010</v>
      </c>
      <c r="P228" s="3">
        <v>24293</v>
      </c>
      <c r="Q228" s="3">
        <v>23542</v>
      </c>
      <c r="R228" s="3">
        <v>21488</v>
      </c>
      <c r="S228" s="3">
        <v>21986</v>
      </c>
      <c r="T228" s="3">
        <v>22459</v>
      </c>
      <c r="U228" s="3">
        <v>22562</v>
      </c>
      <c r="V228" s="3">
        <v>22747</v>
      </c>
      <c r="W228" s="3">
        <v>22813</v>
      </c>
      <c r="X228" s="3">
        <v>26515</v>
      </c>
      <c r="Y228" s="3">
        <v>25634</v>
      </c>
    </row>
    <row r="229" spans="1:25" ht="12.75">
      <c r="A229" s="2">
        <v>37479</v>
      </c>
      <c r="B229" s="3">
        <v>24493</v>
      </c>
      <c r="C229" s="3">
        <v>24279</v>
      </c>
      <c r="D229" s="3">
        <v>24249</v>
      </c>
      <c r="E229" s="3">
        <v>25193</v>
      </c>
      <c r="F229" s="3">
        <v>27274</v>
      </c>
      <c r="G229" s="3">
        <v>27892</v>
      </c>
      <c r="H229" s="3">
        <v>24569</v>
      </c>
      <c r="I229" s="3">
        <v>22034</v>
      </c>
      <c r="J229" s="3">
        <v>22131</v>
      </c>
      <c r="K229" s="3">
        <v>21935</v>
      </c>
      <c r="L229" s="3">
        <v>21986</v>
      </c>
      <c r="M229" s="3">
        <v>22441</v>
      </c>
      <c r="N229" s="3">
        <v>22390</v>
      </c>
      <c r="O229" s="3">
        <v>22397</v>
      </c>
      <c r="P229" s="3">
        <v>22305</v>
      </c>
      <c r="Q229" s="3">
        <v>22091</v>
      </c>
      <c r="R229" s="3">
        <v>22389</v>
      </c>
      <c r="S229" s="3">
        <v>27201</v>
      </c>
      <c r="T229" s="3">
        <v>27585</v>
      </c>
      <c r="U229" s="3">
        <v>26147</v>
      </c>
      <c r="V229" s="3">
        <v>27762</v>
      </c>
      <c r="W229" s="3">
        <v>25237</v>
      </c>
      <c r="X229" s="3">
        <v>28071</v>
      </c>
      <c r="Y229" s="3">
        <v>30691</v>
      </c>
    </row>
    <row r="230" spans="1:25" ht="12.75">
      <c r="A230" s="2">
        <v>37480</v>
      </c>
      <c r="B230" s="3">
        <v>29168</v>
      </c>
      <c r="C230" s="3">
        <v>29203</v>
      </c>
      <c r="D230" s="3">
        <v>31562</v>
      </c>
      <c r="E230" s="3">
        <v>32730</v>
      </c>
      <c r="F230" s="3">
        <v>36678</v>
      </c>
      <c r="G230" s="3">
        <v>34536</v>
      </c>
      <c r="H230" s="3">
        <v>34113</v>
      </c>
      <c r="I230" s="3">
        <v>31506</v>
      </c>
      <c r="J230" s="3">
        <v>30271</v>
      </c>
      <c r="K230" s="3">
        <v>28042</v>
      </c>
      <c r="L230" s="3">
        <v>25885</v>
      </c>
      <c r="M230" s="3">
        <v>24395</v>
      </c>
      <c r="N230" s="3">
        <v>24526</v>
      </c>
      <c r="O230" s="3">
        <v>25218</v>
      </c>
      <c r="P230" s="3">
        <v>26027</v>
      </c>
      <c r="Q230" s="3">
        <v>24047</v>
      </c>
      <c r="R230" s="3">
        <v>23847</v>
      </c>
      <c r="S230" s="3">
        <v>23745</v>
      </c>
      <c r="T230" s="3">
        <v>23431</v>
      </c>
      <c r="U230" s="3">
        <v>23865</v>
      </c>
      <c r="V230" s="3">
        <v>24187</v>
      </c>
      <c r="W230" s="3">
        <v>23868</v>
      </c>
      <c r="X230" s="3">
        <v>32022</v>
      </c>
      <c r="Y230" s="3">
        <v>34600</v>
      </c>
    </row>
    <row r="231" spans="1:25" ht="12.75">
      <c r="A231" s="2">
        <v>37481</v>
      </c>
      <c r="B231" s="3">
        <v>36092</v>
      </c>
      <c r="C231" s="3">
        <v>37435</v>
      </c>
      <c r="D231" s="3">
        <v>36757</v>
      </c>
      <c r="E231" s="3">
        <v>35269</v>
      </c>
      <c r="F231" s="3">
        <v>33829</v>
      </c>
      <c r="G231" s="3">
        <v>36265</v>
      </c>
      <c r="H231" s="3">
        <v>38315</v>
      </c>
      <c r="I231" s="3">
        <v>37104</v>
      </c>
      <c r="J231" s="3">
        <v>36908</v>
      </c>
      <c r="K231" s="3">
        <v>31830</v>
      </c>
      <c r="L231" s="3">
        <v>30864</v>
      </c>
      <c r="M231" s="3">
        <v>31045</v>
      </c>
      <c r="N231" s="3">
        <v>29700</v>
      </c>
      <c r="O231" s="3">
        <v>27129</v>
      </c>
      <c r="P231" s="3">
        <v>27835</v>
      </c>
      <c r="Q231" s="3">
        <v>26448</v>
      </c>
      <c r="R231" s="3">
        <v>25761</v>
      </c>
      <c r="S231" s="3">
        <v>25335</v>
      </c>
      <c r="T231" s="3">
        <v>24793</v>
      </c>
      <c r="U231" s="3">
        <v>24463</v>
      </c>
      <c r="V231" s="3">
        <v>24603</v>
      </c>
      <c r="W231" s="3">
        <v>24453</v>
      </c>
      <c r="X231" s="3">
        <v>24560</v>
      </c>
      <c r="Y231" s="3">
        <v>29141</v>
      </c>
    </row>
    <row r="232" spans="1:25" ht="12.75">
      <c r="A232" s="2">
        <v>37482</v>
      </c>
      <c r="B232" s="3">
        <v>37832</v>
      </c>
      <c r="C232" s="3">
        <v>37501</v>
      </c>
      <c r="D232" s="3">
        <v>37553</v>
      </c>
      <c r="E232" s="3">
        <v>35652</v>
      </c>
      <c r="F232" s="3">
        <v>34532</v>
      </c>
      <c r="G232" s="3">
        <v>34359</v>
      </c>
      <c r="H232" s="3">
        <v>31179</v>
      </c>
      <c r="I232" s="3">
        <v>24395</v>
      </c>
      <c r="J232" s="3">
        <v>23912</v>
      </c>
      <c r="K232" s="3">
        <v>23796</v>
      </c>
      <c r="L232" s="3">
        <v>24655</v>
      </c>
      <c r="M232" s="3">
        <v>25171</v>
      </c>
      <c r="N232" s="3">
        <v>25478</v>
      </c>
      <c r="O232" s="3">
        <v>25174</v>
      </c>
      <c r="P232" s="3">
        <v>24756</v>
      </c>
      <c r="Q232" s="3">
        <v>24607</v>
      </c>
      <c r="R232" s="3">
        <v>25059</v>
      </c>
      <c r="S232" s="3">
        <v>23408</v>
      </c>
      <c r="T232" s="3">
        <v>22458</v>
      </c>
      <c r="U232" s="3">
        <v>22412</v>
      </c>
      <c r="V232" s="3">
        <v>22780</v>
      </c>
      <c r="W232" s="3">
        <v>23799</v>
      </c>
      <c r="X232" s="3">
        <v>23970</v>
      </c>
      <c r="Y232" s="3">
        <v>24471</v>
      </c>
    </row>
    <row r="233" spans="1:25" ht="12.75">
      <c r="A233" s="2">
        <v>37483</v>
      </c>
      <c r="B233" s="3">
        <v>36787</v>
      </c>
      <c r="C233" s="3">
        <v>36843</v>
      </c>
      <c r="D233" s="3">
        <v>38124</v>
      </c>
      <c r="E233" s="3">
        <v>37912</v>
      </c>
      <c r="F233" s="3">
        <v>33287</v>
      </c>
      <c r="G233" s="3">
        <v>33314</v>
      </c>
      <c r="H233" s="3">
        <v>32442</v>
      </c>
      <c r="I233" s="3">
        <v>26270</v>
      </c>
      <c r="J233" s="3">
        <v>26457</v>
      </c>
      <c r="K233" s="3">
        <v>26066</v>
      </c>
      <c r="L233" s="3">
        <v>25544</v>
      </c>
      <c r="M233" s="3">
        <v>25662</v>
      </c>
      <c r="N233" s="3">
        <v>25762</v>
      </c>
      <c r="O233" s="3">
        <v>25556</v>
      </c>
      <c r="P233" s="3">
        <v>25201</v>
      </c>
      <c r="Q233" s="3">
        <v>22364</v>
      </c>
      <c r="R233" s="3">
        <v>22465</v>
      </c>
      <c r="S233" s="3">
        <v>23150</v>
      </c>
      <c r="T233" s="3">
        <v>23099</v>
      </c>
      <c r="U233" s="3">
        <v>22920</v>
      </c>
      <c r="V233" s="3">
        <v>23519</v>
      </c>
      <c r="W233" s="3">
        <v>24190</v>
      </c>
      <c r="X233" s="3">
        <v>24490</v>
      </c>
      <c r="Y233" s="3">
        <v>24298</v>
      </c>
    </row>
    <row r="234" spans="1:25" ht="12.75">
      <c r="A234" s="2">
        <v>37484</v>
      </c>
      <c r="B234" s="3">
        <v>24446</v>
      </c>
      <c r="C234" s="3">
        <v>30730</v>
      </c>
      <c r="D234" s="3">
        <v>33483</v>
      </c>
      <c r="E234" s="3">
        <v>37217</v>
      </c>
      <c r="F234" s="3">
        <v>34672</v>
      </c>
      <c r="G234" s="3">
        <v>31670</v>
      </c>
      <c r="H234" s="3">
        <v>26029</v>
      </c>
      <c r="I234" s="3">
        <v>23750</v>
      </c>
      <c r="J234" s="3">
        <v>23483</v>
      </c>
      <c r="K234" s="3">
        <v>23406</v>
      </c>
      <c r="L234" s="3">
        <v>23846</v>
      </c>
      <c r="M234" s="3">
        <v>23673</v>
      </c>
      <c r="N234" s="3">
        <v>23829</v>
      </c>
      <c r="O234" s="3">
        <v>24188</v>
      </c>
      <c r="P234" s="3">
        <v>23586</v>
      </c>
      <c r="Q234" s="3">
        <v>23707</v>
      </c>
      <c r="R234" s="3">
        <v>23943</v>
      </c>
      <c r="S234" s="3">
        <v>24083</v>
      </c>
      <c r="T234" s="3">
        <v>23545</v>
      </c>
      <c r="U234" s="3">
        <v>23478</v>
      </c>
      <c r="V234" s="3">
        <v>23664</v>
      </c>
      <c r="W234" s="3">
        <v>24276</v>
      </c>
      <c r="X234" s="3">
        <v>30415</v>
      </c>
      <c r="Y234" s="3">
        <v>31829</v>
      </c>
    </row>
    <row r="235" spans="1:25" ht="12.75">
      <c r="A235" s="2">
        <v>37485</v>
      </c>
      <c r="B235" s="3">
        <v>31345</v>
      </c>
      <c r="C235" s="3">
        <v>37285</v>
      </c>
      <c r="D235" s="3">
        <v>37287</v>
      </c>
      <c r="E235" s="3">
        <v>38473</v>
      </c>
      <c r="F235" s="3">
        <v>37193</v>
      </c>
      <c r="G235" s="3">
        <v>33968</v>
      </c>
      <c r="H235" s="3">
        <v>26529</v>
      </c>
      <c r="I235" s="3">
        <v>25633</v>
      </c>
      <c r="J235" s="3">
        <v>25322</v>
      </c>
      <c r="K235" s="3">
        <v>25239</v>
      </c>
      <c r="L235" s="3">
        <v>25794</v>
      </c>
      <c r="M235" s="3">
        <v>26551</v>
      </c>
      <c r="N235" s="3">
        <v>26803</v>
      </c>
      <c r="O235" s="3">
        <v>26998</v>
      </c>
      <c r="P235" s="3">
        <v>26699</v>
      </c>
      <c r="Q235" s="3">
        <v>26823</v>
      </c>
      <c r="R235" s="3">
        <v>26586</v>
      </c>
      <c r="S235" s="3">
        <v>26690</v>
      </c>
      <c r="T235" s="3">
        <v>26848</v>
      </c>
      <c r="U235" s="3">
        <v>26615</v>
      </c>
      <c r="V235" s="3">
        <v>26196</v>
      </c>
      <c r="W235" s="3">
        <v>25417</v>
      </c>
      <c r="X235" s="3">
        <v>25895</v>
      </c>
      <c r="Y235" s="3">
        <v>28834</v>
      </c>
    </row>
    <row r="236" spans="1:25" ht="12.75">
      <c r="A236" s="2">
        <v>37486</v>
      </c>
      <c r="B236" s="3">
        <v>37087</v>
      </c>
      <c r="C236" s="3">
        <v>38987</v>
      </c>
      <c r="D236" s="3">
        <v>36804</v>
      </c>
      <c r="E236" s="3">
        <v>32948</v>
      </c>
      <c r="F236" s="3">
        <v>28899</v>
      </c>
      <c r="G236" s="3">
        <v>35117</v>
      </c>
      <c r="H236" s="3">
        <v>35861</v>
      </c>
      <c r="I236" s="3">
        <v>33695</v>
      </c>
      <c r="J236" s="3">
        <v>37459</v>
      </c>
      <c r="K236" s="3">
        <v>29419</v>
      </c>
      <c r="L236" s="3">
        <v>26360</v>
      </c>
      <c r="M236" s="3">
        <v>26268</v>
      </c>
      <c r="N236" s="3">
        <v>26231</v>
      </c>
      <c r="O236" s="3">
        <v>26279</v>
      </c>
      <c r="P236" s="3">
        <v>26567</v>
      </c>
      <c r="Q236" s="3">
        <v>26019</v>
      </c>
      <c r="R236" s="3">
        <v>25587</v>
      </c>
      <c r="S236" s="3">
        <v>25216</v>
      </c>
      <c r="T236" s="3">
        <v>24373</v>
      </c>
      <c r="U236" s="3">
        <v>24393</v>
      </c>
      <c r="V236" s="3">
        <v>24638</v>
      </c>
      <c r="W236" s="3">
        <v>24851</v>
      </c>
      <c r="X236" s="3">
        <v>24990</v>
      </c>
      <c r="Y236" s="3">
        <v>27516</v>
      </c>
    </row>
    <row r="237" spans="1:25" ht="12.75">
      <c r="A237" s="2">
        <v>37487</v>
      </c>
      <c r="B237" s="3">
        <v>34085</v>
      </c>
      <c r="C237" s="3">
        <v>32645</v>
      </c>
      <c r="D237" s="3">
        <v>31561</v>
      </c>
      <c r="E237" s="3">
        <v>31981</v>
      </c>
      <c r="F237" s="3">
        <v>32263</v>
      </c>
      <c r="G237" s="3">
        <v>31685</v>
      </c>
      <c r="H237" s="3">
        <v>32786</v>
      </c>
      <c r="I237" s="3">
        <v>30225</v>
      </c>
      <c r="J237" s="3">
        <v>25010</v>
      </c>
      <c r="K237" s="3">
        <v>24549</v>
      </c>
      <c r="L237" s="3">
        <v>25755</v>
      </c>
      <c r="M237" s="3">
        <v>26079</v>
      </c>
      <c r="N237" s="3">
        <v>25826</v>
      </c>
      <c r="O237" s="3">
        <v>25931</v>
      </c>
      <c r="P237" s="3">
        <v>25648</v>
      </c>
      <c r="Q237" s="3">
        <v>25444</v>
      </c>
      <c r="R237" s="3">
        <v>25851</v>
      </c>
      <c r="S237" s="3">
        <v>26324</v>
      </c>
      <c r="T237" s="3">
        <v>25801</v>
      </c>
      <c r="U237" s="3">
        <v>25508</v>
      </c>
      <c r="V237" s="3">
        <v>25850</v>
      </c>
      <c r="W237" s="3">
        <v>25838</v>
      </c>
      <c r="X237" s="3">
        <v>30830</v>
      </c>
      <c r="Y237" s="3">
        <v>38309</v>
      </c>
    </row>
    <row r="238" spans="1:25" ht="12.75">
      <c r="A238" s="2">
        <v>37488</v>
      </c>
      <c r="B238" s="3">
        <v>39029</v>
      </c>
      <c r="C238" s="3">
        <v>40124</v>
      </c>
      <c r="D238" s="3">
        <v>39963</v>
      </c>
      <c r="E238" s="3">
        <v>31419</v>
      </c>
      <c r="F238" s="3">
        <v>24950</v>
      </c>
      <c r="G238" s="3">
        <v>25147</v>
      </c>
      <c r="H238" s="3">
        <v>25429</v>
      </c>
      <c r="I238" s="3">
        <v>25231</v>
      </c>
      <c r="J238" s="3">
        <v>25243</v>
      </c>
      <c r="K238" s="3">
        <v>25229</v>
      </c>
      <c r="L238" s="3">
        <v>25466</v>
      </c>
      <c r="M238" s="3">
        <v>24695</v>
      </c>
      <c r="N238" s="3">
        <v>24179</v>
      </c>
      <c r="O238" s="3">
        <v>24932</v>
      </c>
      <c r="P238" s="3">
        <v>22830</v>
      </c>
      <c r="Q238" s="3">
        <v>24459</v>
      </c>
      <c r="R238" s="3">
        <v>24299</v>
      </c>
      <c r="S238" s="3">
        <v>23826</v>
      </c>
      <c r="T238" s="3">
        <v>23635</v>
      </c>
      <c r="U238" s="3">
        <v>24734</v>
      </c>
      <c r="V238" s="3">
        <v>23992</v>
      </c>
      <c r="W238" s="3">
        <v>26545</v>
      </c>
      <c r="X238" s="3">
        <v>32589</v>
      </c>
      <c r="Y238" s="3">
        <v>30243</v>
      </c>
    </row>
    <row r="239" spans="1:25" ht="12.75">
      <c r="A239" s="2">
        <v>37489</v>
      </c>
      <c r="B239" s="3">
        <v>28445</v>
      </c>
      <c r="C239" s="3">
        <v>28639</v>
      </c>
      <c r="D239" s="3">
        <v>26972</v>
      </c>
      <c r="E239" s="3">
        <v>26597</v>
      </c>
      <c r="F239" s="3">
        <v>27421</v>
      </c>
      <c r="G239" s="3">
        <v>25187</v>
      </c>
      <c r="H239" s="3">
        <v>21668</v>
      </c>
      <c r="I239" s="3">
        <v>21127</v>
      </c>
      <c r="J239" s="3">
        <v>20362</v>
      </c>
      <c r="K239" s="3">
        <v>20441</v>
      </c>
      <c r="L239" s="3">
        <v>20637</v>
      </c>
      <c r="M239" s="3">
        <v>20798</v>
      </c>
      <c r="N239" s="3">
        <v>20928</v>
      </c>
      <c r="O239" s="3">
        <v>20902</v>
      </c>
      <c r="P239" s="3">
        <v>20900</v>
      </c>
      <c r="Q239" s="3">
        <v>19959</v>
      </c>
      <c r="R239" s="3">
        <v>20574</v>
      </c>
      <c r="S239" s="3">
        <v>21811</v>
      </c>
      <c r="T239" s="3">
        <v>20666</v>
      </c>
      <c r="U239" s="3">
        <v>20988</v>
      </c>
      <c r="V239" s="3">
        <v>24006</v>
      </c>
      <c r="W239" s="3">
        <v>29110</v>
      </c>
      <c r="X239" s="3">
        <v>32675</v>
      </c>
      <c r="Y239" s="3">
        <v>32372</v>
      </c>
    </row>
    <row r="240" spans="1:25" ht="12.75">
      <c r="A240" s="2">
        <v>37490</v>
      </c>
      <c r="B240" s="3">
        <v>34398</v>
      </c>
      <c r="C240" s="3">
        <v>33267</v>
      </c>
      <c r="D240" s="3">
        <v>33770</v>
      </c>
      <c r="E240" s="3">
        <v>35848</v>
      </c>
      <c r="F240" s="3">
        <v>35654</v>
      </c>
      <c r="G240" s="3">
        <v>28056</v>
      </c>
      <c r="H240" s="3">
        <v>25676</v>
      </c>
      <c r="I240" s="3">
        <v>27732</v>
      </c>
      <c r="J240" s="3">
        <v>28819</v>
      </c>
      <c r="K240" s="3">
        <v>26081</v>
      </c>
      <c r="L240" s="3">
        <v>26172</v>
      </c>
      <c r="M240" s="3">
        <v>25898</v>
      </c>
      <c r="N240" s="3">
        <v>23684</v>
      </c>
      <c r="O240" s="3">
        <v>23567</v>
      </c>
      <c r="P240" s="3">
        <v>24886</v>
      </c>
      <c r="Q240" s="3">
        <v>30795</v>
      </c>
      <c r="R240" s="3">
        <v>34161</v>
      </c>
      <c r="S240" s="3">
        <v>30879</v>
      </c>
      <c r="T240" s="3">
        <v>24321</v>
      </c>
      <c r="U240" s="3">
        <v>23791</v>
      </c>
      <c r="V240" s="3">
        <v>24805</v>
      </c>
      <c r="W240" s="3">
        <v>28023</v>
      </c>
      <c r="X240" s="3">
        <v>33589</v>
      </c>
      <c r="Y240" s="3">
        <v>34021</v>
      </c>
    </row>
    <row r="241" spans="1:25" ht="12.75">
      <c r="A241" s="2">
        <v>37491</v>
      </c>
      <c r="B241" s="3">
        <v>33054</v>
      </c>
      <c r="C241" s="3">
        <v>31858</v>
      </c>
      <c r="D241" s="3">
        <v>26987</v>
      </c>
      <c r="E241" s="3">
        <v>22411</v>
      </c>
      <c r="F241" s="3">
        <v>23181</v>
      </c>
      <c r="G241" s="3">
        <v>23120</v>
      </c>
      <c r="H241" s="3">
        <v>22750</v>
      </c>
      <c r="I241" s="3">
        <v>23632</v>
      </c>
      <c r="J241" s="3">
        <v>23092</v>
      </c>
      <c r="K241" s="3">
        <v>23074</v>
      </c>
      <c r="L241" s="3">
        <v>22058</v>
      </c>
      <c r="M241" s="3">
        <v>21987</v>
      </c>
      <c r="N241" s="3">
        <v>21997</v>
      </c>
      <c r="O241" s="3">
        <v>22289</v>
      </c>
      <c r="P241" s="3">
        <v>22358</v>
      </c>
      <c r="Q241" s="3">
        <v>22915</v>
      </c>
      <c r="R241" s="3">
        <v>23053</v>
      </c>
      <c r="S241" s="3">
        <v>22480</v>
      </c>
      <c r="T241" s="3">
        <v>22910</v>
      </c>
      <c r="U241" s="3">
        <v>21803</v>
      </c>
      <c r="V241" s="3">
        <v>22607</v>
      </c>
      <c r="W241" s="3">
        <v>22472</v>
      </c>
      <c r="X241" s="3">
        <v>22917</v>
      </c>
      <c r="Y241" s="3">
        <v>22127</v>
      </c>
    </row>
    <row r="242" spans="1:25" ht="12.75">
      <c r="A242" s="2">
        <v>37492</v>
      </c>
      <c r="B242" s="3">
        <v>22091</v>
      </c>
      <c r="C242" s="3">
        <v>22291</v>
      </c>
      <c r="D242" s="3">
        <v>22746</v>
      </c>
      <c r="E242" s="3">
        <v>22438</v>
      </c>
      <c r="F242" s="3">
        <v>22564</v>
      </c>
      <c r="G242" s="3">
        <v>22611</v>
      </c>
      <c r="H242" s="3">
        <v>22686</v>
      </c>
      <c r="I242" s="3">
        <v>23824</v>
      </c>
      <c r="J242" s="3">
        <v>23062</v>
      </c>
      <c r="K242" s="3">
        <v>22478</v>
      </c>
      <c r="L242" s="3">
        <v>21585</v>
      </c>
      <c r="M242" s="3">
        <v>24131</v>
      </c>
      <c r="N242" s="3">
        <v>22648</v>
      </c>
      <c r="O242" s="3">
        <v>21287</v>
      </c>
      <c r="P242" s="3">
        <v>21372</v>
      </c>
      <c r="Q242" s="3">
        <v>21095</v>
      </c>
      <c r="R242" s="3">
        <v>20985</v>
      </c>
      <c r="S242" s="3">
        <v>22122</v>
      </c>
      <c r="T242" s="3">
        <v>25856</v>
      </c>
      <c r="U242" s="3">
        <v>27752</v>
      </c>
      <c r="V242" s="3">
        <v>28044</v>
      </c>
      <c r="W242" s="3">
        <v>29158</v>
      </c>
      <c r="X242" s="3">
        <v>27563</v>
      </c>
      <c r="Y242" s="3">
        <v>24169</v>
      </c>
    </row>
    <row r="243" spans="1:25" ht="12.75">
      <c r="A243" s="2">
        <v>37493</v>
      </c>
      <c r="B243" s="3">
        <v>24788</v>
      </c>
      <c r="C243" s="3">
        <v>25272</v>
      </c>
      <c r="D243" s="3">
        <v>25590</v>
      </c>
      <c r="E243" s="3">
        <v>25915</v>
      </c>
      <c r="F243" s="3">
        <v>26409</v>
      </c>
      <c r="G243" s="3">
        <v>24424</v>
      </c>
      <c r="H243" s="3">
        <v>26812</v>
      </c>
      <c r="I243" s="3">
        <v>28368</v>
      </c>
      <c r="J243" s="3">
        <v>29085</v>
      </c>
      <c r="K243" s="3">
        <v>27479</v>
      </c>
      <c r="L243" s="3">
        <v>27138</v>
      </c>
      <c r="M243" s="3">
        <v>27025</v>
      </c>
      <c r="N243" s="3">
        <v>29982</v>
      </c>
      <c r="O243" s="3">
        <v>30449</v>
      </c>
      <c r="P243" s="3">
        <v>30448</v>
      </c>
      <c r="Q243" s="3">
        <v>29821</v>
      </c>
      <c r="R243" s="3">
        <v>30520</v>
      </c>
      <c r="S243" s="3">
        <v>29494</v>
      </c>
      <c r="T243" s="3">
        <v>27307</v>
      </c>
      <c r="U243" s="3">
        <v>26096</v>
      </c>
      <c r="V243" s="3">
        <v>26858</v>
      </c>
      <c r="W243" s="3">
        <v>28520</v>
      </c>
      <c r="X243" s="3">
        <v>26946</v>
      </c>
      <c r="Y243" s="3">
        <v>28448</v>
      </c>
    </row>
    <row r="244" spans="1:25" ht="12.75">
      <c r="A244" s="2">
        <v>37494</v>
      </c>
      <c r="B244" s="3">
        <v>29263</v>
      </c>
      <c r="C244" s="3">
        <v>30315</v>
      </c>
      <c r="D244" s="3">
        <v>31836</v>
      </c>
      <c r="E244" s="3">
        <v>29809</v>
      </c>
      <c r="F244" s="3">
        <v>32665</v>
      </c>
      <c r="G244" s="3">
        <v>33416</v>
      </c>
      <c r="H244" s="3">
        <v>23038</v>
      </c>
      <c r="I244" s="3">
        <v>22760</v>
      </c>
      <c r="J244" s="3">
        <v>22275</v>
      </c>
      <c r="K244" s="3">
        <v>22026</v>
      </c>
      <c r="L244" s="3">
        <v>22187</v>
      </c>
      <c r="M244" s="3">
        <v>22364</v>
      </c>
      <c r="N244" s="3">
        <v>22464</v>
      </c>
      <c r="O244" s="3">
        <v>22187</v>
      </c>
      <c r="P244" s="3">
        <v>22674</v>
      </c>
      <c r="Q244" s="3">
        <v>22173</v>
      </c>
      <c r="R244" s="3">
        <v>23467</v>
      </c>
      <c r="S244" s="3">
        <v>23593</v>
      </c>
      <c r="T244" s="3">
        <v>28008</v>
      </c>
      <c r="U244" s="3">
        <v>35448</v>
      </c>
      <c r="V244" s="3">
        <v>31822</v>
      </c>
      <c r="W244" s="3">
        <v>29067</v>
      </c>
      <c r="X244" s="3">
        <v>28683</v>
      </c>
      <c r="Y244" s="3">
        <v>28540</v>
      </c>
    </row>
    <row r="245" spans="1:25" ht="12.75">
      <c r="A245" s="2">
        <v>37495</v>
      </c>
      <c r="B245" s="3">
        <v>28984</v>
      </c>
      <c r="C245" s="3">
        <v>25404</v>
      </c>
      <c r="D245" s="3">
        <v>25875</v>
      </c>
      <c r="E245" s="3">
        <v>26871</v>
      </c>
      <c r="F245" s="3">
        <v>28154</v>
      </c>
      <c r="G245" s="3">
        <v>28607</v>
      </c>
      <c r="H245" s="3">
        <v>27200</v>
      </c>
      <c r="I245" s="3">
        <v>28111</v>
      </c>
      <c r="J245" s="3">
        <v>23303</v>
      </c>
      <c r="K245" s="3">
        <v>24724</v>
      </c>
      <c r="L245" s="3">
        <v>25082</v>
      </c>
      <c r="M245" s="3">
        <v>25088</v>
      </c>
      <c r="N245" s="3">
        <v>24887</v>
      </c>
      <c r="O245" s="3">
        <v>24401</v>
      </c>
      <c r="P245" s="3">
        <v>24149</v>
      </c>
      <c r="Q245" s="3">
        <v>23735</v>
      </c>
      <c r="R245" s="3">
        <v>24170</v>
      </c>
      <c r="S245" s="3">
        <v>23465</v>
      </c>
      <c r="T245" s="3">
        <v>21785</v>
      </c>
      <c r="U245" s="3">
        <v>22283</v>
      </c>
      <c r="V245" s="3">
        <v>21477</v>
      </c>
      <c r="W245" s="3">
        <v>22012</v>
      </c>
      <c r="X245" s="3">
        <v>23191</v>
      </c>
      <c r="Y245" s="3">
        <v>25980</v>
      </c>
    </row>
    <row r="246" spans="1:25" ht="12.75">
      <c r="A246" s="2">
        <v>37496</v>
      </c>
      <c r="B246" s="3">
        <v>26816</v>
      </c>
      <c r="C246" s="3">
        <v>27018</v>
      </c>
      <c r="D246" s="3">
        <v>25634</v>
      </c>
      <c r="E246" s="3">
        <v>26342</v>
      </c>
      <c r="F246" s="3">
        <v>24949</v>
      </c>
      <c r="G246" s="3">
        <v>23242</v>
      </c>
      <c r="H246" s="3">
        <v>23177</v>
      </c>
      <c r="I246" s="3">
        <v>22674</v>
      </c>
      <c r="J246" s="3">
        <v>23637</v>
      </c>
      <c r="K246" s="3">
        <v>24540</v>
      </c>
      <c r="L246" s="3">
        <v>24419</v>
      </c>
      <c r="M246" s="3">
        <v>23585</v>
      </c>
      <c r="N246" s="3">
        <v>23844</v>
      </c>
      <c r="O246" s="3">
        <v>23132</v>
      </c>
      <c r="P246" s="3">
        <v>23143</v>
      </c>
      <c r="Q246" s="3">
        <v>23642</v>
      </c>
      <c r="R246" s="3">
        <v>25280</v>
      </c>
      <c r="S246" s="3">
        <v>26009</v>
      </c>
      <c r="T246" s="3">
        <v>27075</v>
      </c>
      <c r="U246" s="3">
        <v>28117</v>
      </c>
      <c r="V246" s="3">
        <v>27699</v>
      </c>
      <c r="W246" s="3">
        <v>28205</v>
      </c>
      <c r="X246" s="3">
        <v>25589</v>
      </c>
      <c r="Y246" s="3">
        <v>26082</v>
      </c>
    </row>
    <row r="247" spans="1:25" ht="12.75">
      <c r="A247" s="2">
        <v>37497</v>
      </c>
      <c r="B247" s="3">
        <v>27921</v>
      </c>
      <c r="C247" s="3">
        <v>28536</v>
      </c>
      <c r="D247" s="3">
        <v>28183</v>
      </c>
      <c r="E247" s="3">
        <v>25748</v>
      </c>
      <c r="F247" s="3">
        <v>26228</v>
      </c>
      <c r="G247" s="3">
        <v>24609</v>
      </c>
      <c r="H247" s="3">
        <v>23531</v>
      </c>
      <c r="I247" s="3">
        <v>23928</v>
      </c>
      <c r="J247" s="3">
        <v>23451</v>
      </c>
      <c r="K247" s="3">
        <v>21024</v>
      </c>
      <c r="L247" s="3">
        <v>22322</v>
      </c>
      <c r="M247" s="3">
        <v>22716</v>
      </c>
      <c r="N247" s="3">
        <v>22643</v>
      </c>
      <c r="O247" s="3">
        <v>21828</v>
      </c>
      <c r="P247" s="3">
        <v>25639</v>
      </c>
      <c r="Q247" s="3">
        <v>34646</v>
      </c>
      <c r="R247" s="3">
        <v>35681</v>
      </c>
      <c r="S247" s="3">
        <v>35742</v>
      </c>
      <c r="T247" s="3">
        <v>34741</v>
      </c>
      <c r="U247" s="3">
        <v>34329</v>
      </c>
      <c r="V247" s="3">
        <v>33920</v>
      </c>
      <c r="W247" s="3">
        <v>34175</v>
      </c>
      <c r="X247" s="3">
        <v>34223</v>
      </c>
      <c r="Y247" s="3">
        <v>27247</v>
      </c>
    </row>
    <row r="248" spans="1:25" ht="12.75">
      <c r="A248" s="2">
        <v>37498</v>
      </c>
      <c r="B248" s="3">
        <v>25403</v>
      </c>
      <c r="C248" s="3">
        <v>22279</v>
      </c>
      <c r="D248" s="3">
        <v>20285</v>
      </c>
      <c r="E248" s="3">
        <v>19345</v>
      </c>
      <c r="F248" s="3">
        <v>19423</v>
      </c>
      <c r="G248" s="3">
        <v>19799</v>
      </c>
      <c r="H248" s="3">
        <v>21154</v>
      </c>
      <c r="I248" s="3">
        <v>20726</v>
      </c>
      <c r="J248" s="3">
        <v>22272</v>
      </c>
      <c r="K248" s="3">
        <v>21407</v>
      </c>
      <c r="L248" s="3">
        <v>19912</v>
      </c>
      <c r="M248" s="3">
        <v>20523</v>
      </c>
      <c r="N248" s="3">
        <v>18729</v>
      </c>
      <c r="O248" s="3">
        <v>19286</v>
      </c>
      <c r="P248" s="3">
        <v>18960</v>
      </c>
      <c r="Q248" s="3">
        <v>20251</v>
      </c>
      <c r="R248" s="3">
        <v>21039</v>
      </c>
      <c r="S248" s="3">
        <v>23810</v>
      </c>
      <c r="T248" s="3">
        <v>22233</v>
      </c>
      <c r="U248" s="3">
        <v>21170</v>
      </c>
      <c r="V248" s="3">
        <v>20602</v>
      </c>
      <c r="W248" s="3">
        <v>20789</v>
      </c>
      <c r="X248" s="3">
        <v>21274</v>
      </c>
      <c r="Y248" s="3">
        <v>21965</v>
      </c>
    </row>
    <row r="249" spans="1:25" ht="12.75">
      <c r="A249" s="2">
        <v>37499</v>
      </c>
      <c r="B249" s="3">
        <v>28087</v>
      </c>
      <c r="C249" s="3">
        <v>33579</v>
      </c>
      <c r="D249" s="3">
        <v>32656</v>
      </c>
      <c r="E249" s="3">
        <v>29221</v>
      </c>
      <c r="F249" s="3">
        <v>29262</v>
      </c>
      <c r="G249" s="3">
        <v>26761</v>
      </c>
      <c r="H249" s="3">
        <v>25469</v>
      </c>
      <c r="I249" s="3">
        <v>24842</v>
      </c>
      <c r="J249" s="3">
        <v>24250</v>
      </c>
      <c r="K249" s="3">
        <v>25505</v>
      </c>
      <c r="L249" s="3">
        <v>28033</v>
      </c>
      <c r="M249" s="3">
        <v>29213</v>
      </c>
      <c r="N249" s="3">
        <v>28767</v>
      </c>
      <c r="O249" s="3">
        <v>28203</v>
      </c>
      <c r="P249" s="3">
        <v>27956</v>
      </c>
      <c r="Q249" s="3">
        <v>28132</v>
      </c>
      <c r="R249" s="3">
        <v>25227</v>
      </c>
      <c r="S249" s="3">
        <v>28526</v>
      </c>
      <c r="T249" s="3">
        <v>23305</v>
      </c>
      <c r="U249" s="3">
        <v>23869</v>
      </c>
      <c r="V249" s="3">
        <v>22183</v>
      </c>
      <c r="W249" s="3">
        <v>21188</v>
      </c>
      <c r="X249" s="3">
        <v>23076</v>
      </c>
      <c r="Y249" s="3">
        <v>24088</v>
      </c>
    </row>
    <row r="250" spans="1:25" ht="12.75">
      <c r="A250" s="2">
        <v>37500</v>
      </c>
      <c r="B250" s="3">
        <v>29044</v>
      </c>
      <c r="C250" s="3">
        <v>33509</v>
      </c>
      <c r="D250" s="3">
        <v>30293</v>
      </c>
      <c r="E250" s="3">
        <v>30405</v>
      </c>
      <c r="F250" s="3">
        <v>32093</v>
      </c>
      <c r="G250" s="3">
        <v>27962</v>
      </c>
      <c r="H250" s="3">
        <v>27737</v>
      </c>
      <c r="I250" s="3">
        <v>25202</v>
      </c>
      <c r="J250" s="3">
        <v>24382</v>
      </c>
      <c r="K250" s="3">
        <v>24722</v>
      </c>
      <c r="L250" s="3">
        <v>22116</v>
      </c>
      <c r="M250" s="3">
        <v>21769</v>
      </c>
      <c r="N250" s="3">
        <v>26983</v>
      </c>
      <c r="O250" s="3">
        <v>24363</v>
      </c>
      <c r="P250" s="3">
        <v>23658</v>
      </c>
      <c r="Q250" s="3">
        <v>25029</v>
      </c>
      <c r="R250" s="3">
        <v>25416</v>
      </c>
      <c r="S250" s="3">
        <v>24576</v>
      </c>
      <c r="T250" s="3">
        <v>25090</v>
      </c>
      <c r="U250" s="3">
        <v>36043</v>
      </c>
      <c r="V250" s="3">
        <v>33669</v>
      </c>
      <c r="W250" s="3">
        <v>34343</v>
      </c>
      <c r="X250" s="3">
        <v>34398</v>
      </c>
      <c r="Y250" s="3">
        <v>34493</v>
      </c>
    </row>
    <row r="251" spans="1:25" ht="12.75">
      <c r="A251" s="2">
        <v>37501</v>
      </c>
      <c r="B251" s="3">
        <v>33362</v>
      </c>
      <c r="C251" s="3">
        <v>31925</v>
      </c>
      <c r="D251" s="3">
        <v>32898</v>
      </c>
      <c r="E251" s="3">
        <v>32142</v>
      </c>
      <c r="F251" s="3">
        <v>34224</v>
      </c>
      <c r="G251" s="3">
        <v>35051</v>
      </c>
      <c r="H251" s="3">
        <v>26645</v>
      </c>
      <c r="I251" s="3">
        <v>21113</v>
      </c>
      <c r="J251" s="3">
        <v>21912</v>
      </c>
      <c r="K251" s="3">
        <v>21902</v>
      </c>
      <c r="L251" s="3">
        <v>22115</v>
      </c>
      <c r="M251" s="3">
        <v>21671</v>
      </c>
      <c r="N251" s="3">
        <v>23352</v>
      </c>
      <c r="O251" s="3">
        <v>23517</v>
      </c>
      <c r="P251" s="3">
        <v>23668</v>
      </c>
      <c r="Q251" s="3">
        <v>23353</v>
      </c>
      <c r="R251" s="3">
        <v>23697</v>
      </c>
      <c r="S251" s="3">
        <v>25988</v>
      </c>
      <c r="T251" s="3">
        <v>22726</v>
      </c>
      <c r="U251" s="3">
        <v>23444</v>
      </c>
      <c r="V251" s="3">
        <v>22517</v>
      </c>
      <c r="W251" s="3">
        <v>22396</v>
      </c>
      <c r="X251" s="3">
        <v>32960</v>
      </c>
      <c r="Y251" s="3">
        <v>32981</v>
      </c>
    </row>
    <row r="252" spans="1:25" ht="12.75">
      <c r="A252" s="2">
        <v>37502</v>
      </c>
      <c r="B252" s="3">
        <v>33273</v>
      </c>
      <c r="C252" s="3">
        <v>33005</v>
      </c>
      <c r="D252" s="3">
        <v>32533</v>
      </c>
      <c r="E252" s="3">
        <v>31558</v>
      </c>
      <c r="F252" s="3">
        <v>32265</v>
      </c>
      <c r="G252" s="3">
        <v>25452</v>
      </c>
      <c r="H252" s="3">
        <v>23649</v>
      </c>
      <c r="I252" s="3">
        <v>24358</v>
      </c>
      <c r="J252" s="3">
        <v>23450</v>
      </c>
      <c r="K252" s="3">
        <v>23620</v>
      </c>
      <c r="L252" s="3">
        <v>23462</v>
      </c>
      <c r="M252" s="3">
        <v>24183</v>
      </c>
      <c r="N252" s="3">
        <v>23209</v>
      </c>
      <c r="O252" s="3">
        <v>23288</v>
      </c>
      <c r="P252" s="3">
        <v>24095</v>
      </c>
      <c r="Q252" s="3">
        <v>23817</v>
      </c>
      <c r="R252" s="3">
        <v>24397</v>
      </c>
      <c r="S252" s="3">
        <v>24229</v>
      </c>
      <c r="T252" s="3">
        <v>23748</v>
      </c>
      <c r="U252" s="3">
        <v>23983</v>
      </c>
      <c r="V252" s="3">
        <v>24287</v>
      </c>
      <c r="W252" s="3">
        <v>24212</v>
      </c>
      <c r="X252" s="3">
        <v>26121</v>
      </c>
      <c r="Y252" s="3">
        <v>30414</v>
      </c>
    </row>
    <row r="253" spans="1:25" ht="12.75">
      <c r="A253" s="2">
        <v>37503</v>
      </c>
      <c r="B253" s="3">
        <v>30809</v>
      </c>
      <c r="C253" s="3">
        <v>30452</v>
      </c>
      <c r="D253" s="3">
        <v>29216</v>
      </c>
      <c r="E253" s="3">
        <v>28861</v>
      </c>
      <c r="F253" s="3">
        <v>22289</v>
      </c>
      <c r="G253" s="3">
        <v>17575</v>
      </c>
      <c r="H253" s="3">
        <v>14874</v>
      </c>
      <c r="I253" s="3">
        <v>14117</v>
      </c>
      <c r="J253" s="3">
        <v>14549</v>
      </c>
      <c r="K253" s="3">
        <v>16122</v>
      </c>
      <c r="L253" s="3">
        <v>15759</v>
      </c>
      <c r="M253" s="3">
        <v>15495</v>
      </c>
      <c r="N253" s="3">
        <v>15284</v>
      </c>
      <c r="O253" s="3">
        <v>15157</v>
      </c>
      <c r="P253" s="3">
        <v>15692</v>
      </c>
      <c r="Q253" s="3">
        <v>15124</v>
      </c>
      <c r="R253" s="3">
        <v>15106</v>
      </c>
      <c r="S253" s="3">
        <v>15648</v>
      </c>
      <c r="T253" s="3">
        <v>16062</v>
      </c>
      <c r="U253" s="3">
        <v>16524</v>
      </c>
      <c r="V253" s="3">
        <v>17860</v>
      </c>
      <c r="W253" s="3">
        <v>26243</v>
      </c>
      <c r="X253" s="3">
        <v>29094</v>
      </c>
      <c r="Y253" s="3">
        <v>29994</v>
      </c>
    </row>
    <row r="254" spans="1:25" ht="12.75">
      <c r="A254" s="2">
        <v>37504</v>
      </c>
      <c r="B254" s="3">
        <v>29323</v>
      </c>
      <c r="C254" s="3">
        <v>30907</v>
      </c>
      <c r="D254" s="3">
        <v>29736</v>
      </c>
      <c r="E254" s="3">
        <v>28767</v>
      </c>
      <c r="F254" s="3">
        <v>28736</v>
      </c>
      <c r="G254" s="3">
        <v>22196</v>
      </c>
      <c r="H254" s="3">
        <v>18098</v>
      </c>
      <c r="I254" s="3">
        <v>16206</v>
      </c>
      <c r="J254" s="3">
        <v>15049</v>
      </c>
      <c r="K254" s="3">
        <v>15052</v>
      </c>
      <c r="L254" s="3">
        <v>15057</v>
      </c>
      <c r="M254" s="3">
        <v>15236</v>
      </c>
      <c r="N254" s="3">
        <v>15299</v>
      </c>
      <c r="O254" s="3">
        <v>15899</v>
      </c>
      <c r="P254" s="3">
        <v>15971</v>
      </c>
      <c r="Q254" s="3">
        <v>16858</v>
      </c>
      <c r="R254" s="3">
        <v>17825</v>
      </c>
      <c r="S254" s="3">
        <v>19483</v>
      </c>
      <c r="T254" s="3">
        <v>17791</v>
      </c>
      <c r="U254" s="3">
        <v>17968</v>
      </c>
      <c r="V254" s="3">
        <v>19061</v>
      </c>
      <c r="W254" s="3">
        <v>20655</v>
      </c>
      <c r="X254" s="3">
        <v>22347</v>
      </c>
      <c r="Y254" s="3">
        <v>28597</v>
      </c>
    </row>
    <row r="255" spans="1:25" ht="12.75">
      <c r="A255" s="2">
        <v>37505</v>
      </c>
      <c r="B255" s="3">
        <v>27327</v>
      </c>
      <c r="C255" s="3">
        <v>29644</v>
      </c>
      <c r="D255" s="3">
        <v>29292</v>
      </c>
      <c r="E255" s="3">
        <v>27923</v>
      </c>
      <c r="F255" s="3">
        <v>29368</v>
      </c>
      <c r="G255" s="3">
        <v>24290</v>
      </c>
      <c r="H255" s="3">
        <v>20777</v>
      </c>
      <c r="I255" s="3">
        <v>20895</v>
      </c>
      <c r="J255" s="3">
        <v>21876</v>
      </c>
      <c r="K255" s="3">
        <v>21189</v>
      </c>
      <c r="L255" s="3">
        <v>20299</v>
      </c>
      <c r="M255" s="3">
        <v>22151</v>
      </c>
      <c r="N255" s="3">
        <v>22747</v>
      </c>
      <c r="O255" s="3">
        <v>22751</v>
      </c>
      <c r="P255" s="3">
        <v>24726</v>
      </c>
      <c r="Q255" s="3">
        <v>26025</v>
      </c>
      <c r="R255" s="3">
        <v>25682</v>
      </c>
      <c r="S255" s="3">
        <v>25076</v>
      </c>
      <c r="T255" s="3">
        <v>24442</v>
      </c>
      <c r="U255" s="3">
        <v>25451</v>
      </c>
      <c r="V255" s="3">
        <v>24443</v>
      </c>
      <c r="W255" s="3">
        <v>24692</v>
      </c>
      <c r="X255" s="3">
        <v>37981</v>
      </c>
      <c r="Y255" s="3">
        <v>38919</v>
      </c>
    </row>
    <row r="256" spans="1:25" ht="12.75">
      <c r="A256" s="2">
        <v>37506</v>
      </c>
      <c r="B256" s="3">
        <v>35280</v>
      </c>
      <c r="C256" s="3">
        <v>33101</v>
      </c>
      <c r="D256" s="3">
        <v>31137</v>
      </c>
      <c r="E256" s="3">
        <v>31835</v>
      </c>
      <c r="F256" s="3">
        <v>31133</v>
      </c>
      <c r="G256" s="3">
        <v>23675</v>
      </c>
      <c r="H256" s="3">
        <v>23846</v>
      </c>
      <c r="I256" s="3">
        <v>23677</v>
      </c>
      <c r="J256" s="3">
        <v>24647</v>
      </c>
      <c r="K256" s="3">
        <v>24888</v>
      </c>
      <c r="L256" s="3">
        <v>22296</v>
      </c>
      <c r="M256" s="3">
        <v>24789</v>
      </c>
      <c r="N256" s="3">
        <v>24540</v>
      </c>
      <c r="O256" s="3">
        <v>25209</v>
      </c>
      <c r="P256" s="3">
        <v>25519</v>
      </c>
      <c r="Q256" s="3">
        <v>25165</v>
      </c>
      <c r="R256" s="3">
        <v>23026</v>
      </c>
      <c r="S256" s="3">
        <v>21795</v>
      </c>
      <c r="T256" s="3">
        <v>23438</v>
      </c>
      <c r="U256" s="3">
        <v>22104</v>
      </c>
      <c r="V256" s="3">
        <v>22454</v>
      </c>
      <c r="W256" s="3">
        <v>22621</v>
      </c>
      <c r="X256" s="3">
        <v>25706</v>
      </c>
      <c r="Y256" s="3">
        <v>34258</v>
      </c>
    </row>
    <row r="257" spans="1:25" ht="12.75">
      <c r="A257" s="2">
        <v>37507</v>
      </c>
      <c r="B257" s="3">
        <v>32549</v>
      </c>
      <c r="C257" s="3">
        <v>34877</v>
      </c>
      <c r="D257" s="3">
        <v>37452</v>
      </c>
      <c r="E257" s="3">
        <v>38526</v>
      </c>
      <c r="F257" s="3">
        <v>35582</v>
      </c>
      <c r="G257" s="3">
        <v>24021</v>
      </c>
      <c r="H257" s="3">
        <v>23688</v>
      </c>
      <c r="I257" s="3">
        <v>23336</v>
      </c>
      <c r="J257" s="3">
        <v>21602</v>
      </c>
      <c r="K257" s="3">
        <v>24006</v>
      </c>
      <c r="L257" s="3">
        <v>23434</v>
      </c>
      <c r="M257" s="3">
        <v>21193</v>
      </c>
      <c r="N257" s="3">
        <v>21673</v>
      </c>
      <c r="O257" s="3">
        <v>23207</v>
      </c>
      <c r="P257" s="3">
        <v>20988</v>
      </c>
      <c r="Q257" s="3">
        <v>20526</v>
      </c>
      <c r="R257" s="3">
        <v>20888</v>
      </c>
      <c r="S257" s="3">
        <v>16274</v>
      </c>
      <c r="T257" s="3">
        <v>14887</v>
      </c>
      <c r="U257" s="3">
        <v>16073</v>
      </c>
      <c r="V257" s="3">
        <v>16001</v>
      </c>
      <c r="W257" s="3">
        <v>15992</v>
      </c>
      <c r="X257" s="3">
        <v>15511</v>
      </c>
      <c r="Y257" s="3">
        <v>28373</v>
      </c>
    </row>
    <row r="258" spans="1:25" ht="12.75">
      <c r="A258" s="2">
        <v>37508</v>
      </c>
      <c r="B258" s="3">
        <v>31064</v>
      </c>
      <c r="C258" s="3">
        <v>32551</v>
      </c>
      <c r="D258" s="3">
        <v>36626</v>
      </c>
      <c r="E258" s="3">
        <v>40231</v>
      </c>
      <c r="F258" s="3">
        <v>31731</v>
      </c>
      <c r="G258" s="3">
        <v>27984</v>
      </c>
      <c r="H258" s="3">
        <v>30202</v>
      </c>
      <c r="I258" s="3">
        <v>24261</v>
      </c>
      <c r="J258" s="3">
        <v>22524</v>
      </c>
      <c r="K258" s="3">
        <v>21692</v>
      </c>
      <c r="L258" s="3">
        <v>18948</v>
      </c>
      <c r="M258" s="3">
        <v>19243</v>
      </c>
      <c r="N258" s="3">
        <v>20491</v>
      </c>
      <c r="O258" s="3">
        <v>20662</v>
      </c>
      <c r="P258" s="3">
        <v>20576</v>
      </c>
      <c r="Q258" s="3">
        <v>20443</v>
      </c>
      <c r="R258" s="3">
        <v>20778</v>
      </c>
      <c r="S258" s="3">
        <v>20786</v>
      </c>
      <c r="T258" s="3">
        <v>21132</v>
      </c>
      <c r="U258" s="3">
        <v>21197</v>
      </c>
      <c r="V258" s="3">
        <v>21315</v>
      </c>
      <c r="W258" s="3">
        <v>21376</v>
      </c>
      <c r="X258" s="3">
        <v>24581</v>
      </c>
      <c r="Y258" s="3">
        <v>26962</v>
      </c>
    </row>
    <row r="259" spans="1:25" ht="12.75">
      <c r="A259" s="2">
        <v>37509</v>
      </c>
      <c r="B259" s="3">
        <v>26157</v>
      </c>
      <c r="C259" s="3">
        <v>25101</v>
      </c>
      <c r="D259" s="3">
        <v>24641</v>
      </c>
      <c r="E259" s="3">
        <v>25174</v>
      </c>
      <c r="F259" s="3">
        <v>26046</v>
      </c>
      <c r="G259" s="3">
        <v>22504</v>
      </c>
      <c r="H259" s="3">
        <v>22392</v>
      </c>
      <c r="I259" s="3">
        <v>21998</v>
      </c>
      <c r="J259" s="3">
        <v>23053</v>
      </c>
      <c r="K259" s="3">
        <v>22033</v>
      </c>
      <c r="L259" s="3">
        <v>21788</v>
      </c>
      <c r="M259" s="3">
        <v>22154</v>
      </c>
      <c r="N259" s="3">
        <v>21993</v>
      </c>
      <c r="O259" s="3">
        <v>22142</v>
      </c>
      <c r="P259" s="3">
        <v>22521</v>
      </c>
      <c r="Q259" s="3">
        <v>21541</v>
      </c>
      <c r="R259" s="3">
        <v>21233</v>
      </c>
      <c r="S259" s="3">
        <v>21602</v>
      </c>
      <c r="T259" s="3">
        <v>21552</v>
      </c>
      <c r="U259" s="3">
        <v>21806</v>
      </c>
      <c r="V259" s="3">
        <v>22368</v>
      </c>
      <c r="W259" s="3">
        <v>22177</v>
      </c>
      <c r="X259" s="3">
        <v>22581</v>
      </c>
      <c r="Y259" s="3">
        <v>22356</v>
      </c>
    </row>
    <row r="260" spans="1:25" ht="12.75">
      <c r="A260" s="2">
        <v>37510</v>
      </c>
      <c r="B260" s="3">
        <v>25844</v>
      </c>
      <c r="C260" s="3">
        <v>27327</v>
      </c>
      <c r="D260" s="3">
        <v>31211</v>
      </c>
      <c r="E260" s="3">
        <v>33719</v>
      </c>
      <c r="F260" s="3">
        <v>25966</v>
      </c>
      <c r="G260" s="3">
        <v>22586</v>
      </c>
      <c r="H260" s="3">
        <v>22656</v>
      </c>
      <c r="I260" s="3">
        <v>22704</v>
      </c>
      <c r="J260" s="3">
        <v>23272</v>
      </c>
      <c r="K260" s="3">
        <v>23670</v>
      </c>
      <c r="L260" s="3">
        <v>24181</v>
      </c>
      <c r="M260" s="3">
        <v>25962</v>
      </c>
      <c r="N260" s="3">
        <v>26775</v>
      </c>
      <c r="O260" s="3">
        <v>27397</v>
      </c>
      <c r="P260" s="3">
        <v>27015</v>
      </c>
      <c r="Q260" s="3">
        <v>26865</v>
      </c>
      <c r="R260" s="3">
        <v>29848</v>
      </c>
      <c r="S260" s="3">
        <v>27583</v>
      </c>
      <c r="T260" s="3">
        <v>30145</v>
      </c>
      <c r="U260" s="3">
        <v>36813</v>
      </c>
      <c r="V260" s="3">
        <v>35062</v>
      </c>
      <c r="W260" s="3">
        <v>32615</v>
      </c>
      <c r="X260" s="3">
        <v>35600</v>
      </c>
      <c r="Y260" s="3">
        <v>33412</v>
      </c>
    </row>
    <row r="261" spans="1:25" ht="12.75">
      <c r="A261" s="2">
        <v>37511</v>
      </c>
      <c r="B261" s="3">
        <v>31693</v>
      </c>
      <c r="C261" s="3">
        <v>31053</v>
      </c>
      <c r="D261" s="3">
        <v>31207</v>
      </c>
      <c r="E261" s="3">
        <v>30857</v>
      </c>
      <c r="F261" s="3">
        <v>29928</v>
      </c>
      <c r="G261" s="3">
        <v>30035</v>
      </c>
      <c r="H261" s="3">
        <v>24942</v>
      </c>
      <c r="I261" s="3">
        <v>26040</v>
      </c>
      <c r="J261" s="3">
        <v>24136</v>
      </c>
      <c r="K261" s="3">
        <v>24713</v>
      </c>
      <c r="L261" s="3">
        <v>22972</v>
      </c>
      <c r="M261" s="3">
        <v>22088</v>
      </c>
      <c r="N261" s="3">
        <v>21406</v>
      </c>
      <c r="O261" s="3">
        <v>19893</v>
      </c>
      <c r="P261" s="3">
        <v>20908</v>
      </c>
      <c r="Q261" s="3">
        <v>24701</v>
      </c>
      <c r="R261" s="3">
        <v>30559</v>
      </c>
      <c r="S261" s="3">
        <v>33880</v>
      </c>
      <c r="T261" s="3">
        <v>34344</v>
      </c>
      <c r="U261" s="3">
        <v>33230</v>
      </c>
      <c r="V261" s="3">
        <v>33134</v>
      </c>
      <c r="W261" s="3">
        <v>32926</v>
      </c>
      <c r="X261" s="3">
        <v>33696</v>
      </c>
      <c r="Y261" s="3">
        <v>35045</v>
      </c>
    </row>
    <row r="262" spans="1:25" ht="12.75">
      <c r="A262" s="2">
        <v>37512</v>
      </c>
      <c r="B262" s="3">
        <v>35440</v>
      </c>
      <c r="C262" s="3">
        <v>35087</v>
      </c>
      <c r="D262" s="3">
        <v>32133</v>
      </c>
      <c r="E262" s="3">
        <v>32015</v>
      </c>
      <c r="F262" s="3">
        <v>30138</v>
      </c>
      <c r="G262" s="3">
        <v>29537</v>
      </c>
      <c r="H262" s="3">
        <v>28587</v>
      </c>
      <c r="I262" s="3">
        <v>25319</v>
      </c>
      <c r="J262" s="3">
        <v>29385</v>
      </c>
      <c r="K262" s="3">
        <v>28687</v>
      </c>
      <c r="L262" s="3">
        <v>27787</v>
      </c>
      <c r="M262" s="3">
        <v>36986</v>
      </c>
      <c r="N262" s="3">
        <v>34553</v>
      </c>
      <c r="O262" s="3">
        <v>35441</v>
      </c>
      <c r="P262" s="3">
        <v>36562</v>
      </c>
      <c r="Q262" s="3">
        <v>35850</v>
      </c>
      <c r="R262" s="3">
        <v>36191</v>
      </c>
      <c r="S262" s="3">
        <v>35817</v>
      </c>
      <c r="T262" s="3">
        <v>35770</v>
      </c>
      <c r="U262" s="3">
        <v>35159</v>
      </c>
      <c r="V262" s="3">
        <v>31880</v>
      </c>
      <c r="W262" s="3">
        <v>33752</v>
      </c>
      <c r="X262" s="3">
        <v>34828</v>
      </c>
      <c r="Y262" s="3">
        <v>35370</v>
      </c>
    </row>
    <row r="263" spans="1:25" ht="12.75">
      <c r="A263" s="2">
        <v>37513</v>
      </c>
      <c r="B263" s="3">
        <v>35815</v>
      </c>
      <c r="C263" s="3">
        <v>35536</v>
      </c>
      <c r="D263" s="3">
        <v>33612</v>
      </c>
      <c r="E263" s="3">
        <v>31213</v>
      </c>
      <c r="F263" s="3">
        <v>27821</v>
      </c>
      <c r="G263" s="3">
        <v>28349</v>
      </c>
      <c r="H263" s="3">
        <v>24815</v>
      </c>
      <c r="I263" s="3">
        <v>25275</v>
      </c>
      <c r="J263" s="3">
        <v>25084</v>
      </c>
      <c r="K263" s="3">
        <v>24392</v>
      </c>
      <c r="L263" s="3">
        <v>23849</v>
      </c>
      <c r="M263" s="3">
        <v>24374</v>
      </c>
      <c r="N263" s="3">
        <v>24238</v>
      </c>
      <c r="O263" s="3">
        <v>24549</v>
      </c>
      <c r="P263" s="3">
        <v>24392</v>
      </c>
      <c r="Q263" s="3">
        <v>25428</v>
      </c>
      <c r="R263" s="3">
        <v>26248</v>
      </c>
      <c r="S263" s="3">
        <v>25394</v>
      </c>
      <c r="T263" s="3">
        <v>26797</v>
      </c>
      <c r="U263" s="3">
        <v>28581</v>
      </c>
      <c r="V263" s="3">
        <v>28163</v>
      </c>
      <c r="W263" s="3">
        <v>25772</v>
      </c>
      <c r="X263" s="3">
        <v>25754</v>
      </c>
      <c r="Y263" s="3">
        <v>25877</v>
      </c>
    </row>
    <row r="264" spans="1:25" ht="12.75">
      <c r="A264" s="2">
        <v>37514</v>
      </c>
      <c r="B264" s="3">
        <v>28217</v>
      </c>
      <c r="C264" s="3">
        <v>27827</v>
      </c>
      <c r="D264" s="3">
        <v>26038</v>
      </c>
      <c r="E264" s="3">
        <v>23196</v>
      </c>
      <c r="F264" s="3">
        <v>25068</v>
      </c>
      <c r="G264" s="3">
        <v>25242</v>
      </c>
      <c r="H264" s="3">
        <v>24866</v>
      </c>
      <c r="I264" s="3">
        <v>25104</v>
      </c>
      <c r="J264" s="3">
        <v>24954</v>
      </c>
      <c r="K264" s="3">
        <v>23750</v>
      </c>
      <c r="L264" s="3">
        <v>23934</v>
      </c>
      <c r="M264" s="3">
        <v>23813</v>
      </c>
      <c r="N264" s="3">
        <v>23952</v>
      </c>
      <c r="O264" s="3">
        <v>23790</v>
      </c>
      <c r="P264" s="3">
        <v>25079</v>
      </c>
      <c r="Q264" s="3">
        <v>28747</v>
      </c>
      <c r="R264" s="3">
        <v>30475</v>
      </c>
      <c r="S264" s="3">
        <v>31815</v>
      </c>
      <c r="T264" s="3">
        <v>32301</v>
      </c>
      <c r="U264" s="3">
        <v>36994</v>
      </c>
      <c r="V264" s="3">
        <v>42853</v>
      </c>
      <c r="W264" s="3">
        <v>41190</v>
      </c>
      <c r="X264" s="3">
        <v>41393</v>
      </c>
      <c r="Y264" s="3">
        <v>41466</v>
      </c>
    </row>
    <row r="265" spans="1:25" ht="12.75">
      <c r="A265" s="2">
        <v>37515</v>
      </c>
      <c r="B265" s="3">
        <v>41789</v>
      </c>
      <c r="C265" s="3">
        <v>41704</v>
      </c>
      <c r="D265" s="3">
        <v>41806</v>
      </c>
      <c r="E265" s="3">
        <v>41273</v>
      </c>
      <c r="F265" s="3">
        <v>40247</v>
      </c>
      <c r="G265" s="3">
        <v>37032</v>
      </c>
      <c r="H265" s="3">
        <v>36086</v>
      </c>
      <c r="I265" s="3">
        <v>37111</v>
      </c>
      <c r="J265" s="3">
        <v>32524</v>
      </c>
      <c r="K265" s="3">
        <v>32080</v>
      </c>
      <c r="L265" s="3">
        <v>28031</v>
      </c>
      <c r="M265" s="3">
        <v>25925</v>
      </c>
      <c r="N265" s="3">
        <v>27456</v>
      </c>
      <c r="O265" s="3">
        <v>26465</v>
      </c>
      <c r="P265" s="3">
        <v>26233</v>
      </c>
      <c r="Q265" s="3">
        <v>33103</v>
      </c>
      <c r="R265" s="3">
        <v>36154</v>
      </c>
      <c r="S265" s="3">
        <v>37295</v>
      </c>
      <c r="T265" s="3">
        <v>36493</v>
      </c>
      <c r="U265" s="3">
        <v>38173</v>
      </c>
      <c r="V265" s="3">
        <v>38227</v>
      </c>
      <c r="W265" s="3">
        <v>38881</v>
      </c>
      <c r="X265" s="3">
        <v>39882</v>
      </c>
      <c r="Y265" s="3">
        <v>40153</v>
      </c>
    </row>
    <row r="266" spans="1:25" ht="12.75">
      <c r="A266" s="2">
        <v>37516</v>
      </c>
      <c r="B266" s="3">
        <v>42047</v>
      </c>
      <c r="C266" s="3">
        <v>42035</v>
      </c>
      <c r="D266" s="3">
        <v>42357</v>
      </c>
      <c r="E266" s="3">
        <v>42097</v>
      </c>
      <c r="F266" s="3">
        <v>39996</v>
      </c>
      <c r="G266" s="3">
        <v>34905</v>
      </c>
      <c r="H266" s="3">
        <v>33397</v>
      </c>
      <c r="I266" s="3">
        <v>35125</v>
      </c>
      <c r="J266" s="3">
        <v>31500</v>
      </c>
      <c r="K266" s="3">
        <v>30649</v>
      </c>
      <c r="L266" s="3">
        <v>32776</v>
      </c>
      <c r="M266" s="3">
        <v>32138</v>
      </c>
      <c r="N266" s="3">
        <v>32703</v>
      </c>
      <c r="O266" s="3">
        <v>34958</v>
      </c>
      <c r="P266" s="3">
        <v>35909</v>
      </c>
      <c r="Q266" s="3">
        <v>36469</v>
      </c>
      <c r="R266" s="3">
        <v>37283</v>
      </c>
      <c r="S266" s="3">
        <v>36235</v>
      </c>
      <c r="T266" s="3">
        <v>36555</v>
      </c>
      <c r="U266" s="3">
        <v>39190</v>
      </c>
      <c r="V266" s="3">
        <v>41383</v>
      </c>
      <c r="W266" s="3">
        <v>40595</v>
      </c>
      <c r="X266" s="3">
        <v>39793</v>
      </c>
      <c r="Y266" s="3">
        <v>38320</v>
      </c>
    </row>
    <row r="267" spans="1:25" ht="12.75">
      <c r="A267" s="2">
        <v>37517</v>
      </c>
      <c r="B267" s="3">
        <v>35276</v>
      </c>
      <c r="C267" s="3">
        <v>35079</v>
      </c>
      <c r="D267" s="3">
        <v>33416</v>
      </c>
      <c r="E267" s="3">
        <v>36901</v>
      </c>
      <c r="F267" s="3">
        <v>41252</v>
      </c>
      <c r="G267" s="3">
        <v>37763</v>
      </c>
      <c r="H267" s="3">
        <v>32693</v>
      </c>
      <c r="I267" s="3">
        <v>25065</v>
      </c>
      <c r="J267" s="3">
        <v>24874</v>
      </c>
      <c r="K267" s="3">
        <v>26073</v>
      </c>
      <c r="L267" s="3">
        <v>24530</v>
      </c>
      <c r="M267" s="3">
        <v>23849</v>
      </c>
      <c r="N267" s="3">
        <v>23104</v>
      </c>
      <c r="O267" s="3">
        <v>24639</v>
      </c>
      <c r="P267" s="3">
        <v>24351</v>
      </c>
      <c r="Q267" s="3">
        <v>24918</v>
      </c>
      <c r="R267" s="3">
        <v>25680</v>
      </c>
      <c r="S267" s="3">
        <v>25553</v>
      </c>
      <c r="T267" s="3">
        <v>26133</v>
      </c>
      <c r="U267" s="3">
        <v>25621</v>
      </c>
      <c r="V267" s="3">
        <v>26212</v>
      </c>
      <c r="W267" s="3">
        <v>27183</v>
      </c>
      <c r="X267" s="3">
        <v>32044</v>
      </c>
      <c r="Y267" s="3">
        <v>31971</v>
      </c>
    </row>
    <row r="268" spans="1:25" ht="12.75">
      <c r="A268" s="2">
        <v>37518</v>
      </c>
      <c r="B268" s="3">
        <v>32973</v>
      </c>
      <c r="C268" s="3">
        <v>34996</v>
      </c>
      <c r="D268" s="3">
        <v>33358</v>
      </c>
      <c r="E268" s="3">
        <v>33142</v>
      </c>
      <c r="F268" s="3">
        <v>35662</v>
      </c>
      <c r="G268" s="3">
        <v>37490</v>
      </c>
      <c r="H268" s="3">
        <v>37823</v>
      </c>
      <c r="I268" s="3">
        <v>37604</v>
      </c>
      <c r="J268" s="3">
        <v>35523</v>
      </c>
      <c r="K268" s="3">
        <v>35278</v>
      </c>
      <c r="L268" s="3">
        <v>36365</v>
      </c>
      <c r="M268" s="3">
        <v>38187</v>
      </c>
      <c r="N268" s="3">
        <v>38201</v>
      </c>
      <c r="O268" s="3">
        <v>38196</v>
      </c>
      <c r="P268" s="3">
        <v>38755</v>
      </c>
      <c r="Q268" s="3">
        <v>28313</v>
      </c>
      <c r="R268" s="3">
        <v>27615</v>
      </c>
      <c r="S268" s="3">
        <v>27860</v>
      </c>
      <c r="T268" s="3">
        <v>26199</v>
      </c>
      <c r="U268" s="3">
        <v>25832</v>
      </c>
      <c r="V268" s="3">
        <v>29427</v>
      </c>
      <c r="W268" s="3">
        <v>30339</v>
      </c>
      <c r="X268" s="3">
        <v>28443</v>
      </c>
      <c r="Y268" s="3">
        <v>27623</v>
      </c>
    </row>
    <row r="269" spans="1:25" ht="12.75">
      <c r="A269" s="2">
        <v>37519</v>
      </c>
      <c r="B269" s="3">
        <v>28028</v>
      </c>
      <c r="C269" s="3">
        <v>27711</v>
      </c>
      <c r="D269" s="3">
        <v>27635</v>
      </c>
      <c r="E269" s="3">
        <v>27695</v>
      </c>
      <c r="F269" s="3">
        <v>27924</v>
      </c>
      <c r="G269" s="3">
        <v>27611</v>
      </c>
      <c r="H269" s="3">
        <v>28225</v>
      </c>
      <c r="I269" s="3">
        <v>26599</v>
      </c>
      <c r="J269" s="3">
        <v>24890</v>
      </c>
      <c r="K269" s="3">
        <v>24728</v>
      </c>
      <c r="L269" s="3">
        <v>23839</v>
      </c>
      <c r="M269" s="3">
        <v>24996</v>
      </c>
      <c r="N269" s="3">
        <v>27486</v>
      </c>
      <c r="O269" s="3">
        <v>26535</v>
      </c>
      <c r="P269" s="3">
        <v>29044</v>
      </c>
      <c r="Q269" s="3">
        <v>29724</v>
      </c>
      <c r="R269" s="3">
        <v>28939</v>
      </c>
      <c r="S269" s="3">
        <v>30901</v>
      </c>
      <c r="T269" s="3">
        <v>28597</v>
      </c>
      <c r="U269" s="3">
        <v>29322</v>
      </c>
      <c r="V269" s="3">
        <v>29207</v>
      </c>
      <c r="W269" s="3">
        <v>30733</v>
      </c>
      <c r="X269" s="3">
        <v>32341</v>
      </c>
      <c r="Y269" s="3">
        <v>30786</v>
      </c>
    </row>
    <row r="270" spans="1:25" ht="12.75">
      <c r="A270" s="2">
        <v>37520</v>
      </c>
      <c r="B270" s="3">
        <v>28667</v>
      </c>
      <c r="C270" s="3">
        <v>30019</v>
      </c>
      <c r="D270" s="3">
        <v>30530</v>
      </c>
      <c r="E270" s="3">
        <v>31216</v>
      </c>
      <c r="F270" s="3">
        <v>32228</v>
      </c>
      <c r="G270" s="3">
        <v>23607</v>
      </c>
      <c r="H270" s="3">
        <v>23950</v>
      </c>
      <c r="I270" s="3">
        <v>21385</v>
      </c>
      <c r="J270" s="3">
        <v>20676</v>
      </c>
      <c r="K270" s="3">
        <v>21463</v>
      </c>
      <c r="L270" s="3">
        <v>22512</v>
      </c>
      <c r="M270" s="3">
        <v>22883</v>
      </c>
      <c r="N270" s="3">
        <v>24687</v>
      </c>
      <c r="O270" s="3">
        <v>24327</v>
      </c>
      <c r="P270" s="3">
        <v>24930</v>
      </c>
      <c r="Q270" s="3">
        <v>24278</v>
      </c>
      <c r="R270" s="3">
        <v>24872</v>
      </c>
      <c r="S270" s="3">
        <v>32606</v>
      </c>
      <c r="T270" s="3">
        <v>32470</v>
      </c>
      <c r="U270" s="3">
        <v>33924</v>
      </c>
      <c r="V270" s="3">
        <v>32819</v>
      </c>
      <c r="W270" s="3">
        <v>33082</v>
      </c>
      <c r="X270" s="3">
        <v>32302</v>
      </c>
      <c r="Y270" s="3">
        <v>33327</v>
      </c>
    </row>
    <row r="271" spans="1:25" ht="12.75">
      <c r="A271" s="2">
        <v>37521</v>
      </c>
      <c r="B271" s="3">
        <v>34278</v>
      </c>
      <c r="C271" s="3">
        <v>33869</v>
      </c>
      <c r="D271" s="3">
        <v>34289</v>
      </c>
      <c r="E271" s="3">
        <v>34097</v>
      </c>
      <c r="F271" s="3">
        <v>34361</v>
      </c>
      <c r="G271" s="3">
        <v>25679</v>
      </c>
      <c r="H271" s="3">
        <v>23998</v>
      </c>
      <c r="I271" s="3">
        <v>24118</v>
      </c>
      <c r="J271" s="3">
        <v>24303</v>
      </c>
      <c r="K271" s="3">
        <v>24251</v>
      </c>
      <c r="L271" s="3">
        <v>24261</v>
      </c>
      <c r="M271" s="3">
        <v>24271</v>
      </c>
      <c r="N271" s="3">
        <v>24532</v>
      </c>
      <c r="O271" s="3">
        <v>24509</v>
      </c>
      <c r="P271" s="3">
        <v>25154</v>
      </c>
      <c r="Q271" s="3">
        <v>25223</v>
      </c>
      <c r="R271" s="3">
        <v>24586</v>
      </c>
      <c r="S271" s="3">
        <v>24621</v>
      </c>
      <c r="T271" s="3">
        <v>27581</v>
      </c>
      <c r="U271" s="3">
        <v>32021</v>
      </c>
      <c r="V271" s="3">
        <v>24595</v>
      </c>
      <c r="W271" s="3">
        <v>24404</v>
      </c>
      <c r="X271" s="3">
        <v>30153</v>
      </c>
      <c r="Y271" s="3">
        <v>36346</v>
      </c>
    </row>
    <row r="272" spans="1:25" ht="12.75">
      <c r="A272" s="2">
        <v>37522</v>
      </c>
      <c r="B272" s="3">
        <v>34965</v>
      </c>
      <c r="C272" s="3">
        <v>34984</v>
      </c>
      <c r="D272" s="3">
        <v>33894</v>
      </c>
      <c r="E272" s="3">
        <v>35558</v>
      </c>
      <c r="F272" s="3">
        <v>33703</v>
      </c>
      <c r="G272" s="3">
        <v>31351</v>
      </c>
      <c r="H272" s="3">
        <v>30475</v>
      </c>
      <c r="I272" s="3">
        <v>30615</v>
      </c>
      <c r="J272" s="3">
        <v>35101</v>
      </c>
      <c r="K272" s="3">
        <v>34354</v>
      </c>
      <c r="L272" s="3">
        <v>30898</v>
      </c>
      <c r="M272" s="3">
        <v>31083</v>
      </c>
      <c r="N272" s="3">
        <v>32599</v>
      </c>
      <c r="O272" s="3">
        <v>29244</v>
      </c>
      <c r="P272" s="3">
        <v>27473</v>
      </c>
      <c r="Q272" s="3">
        <v>25878</v>
      </c>
      <c r="R272" s="3">
        <v>31831</v>
      </c>
      <c r="S272" s="3">
        <v>37655</v>
      </c>
      <c r="T272" s="3">
        <v>37795</v>
      </c>
      <c r="U272" s="3">
        <v>40552</v>
      </c>
      <c r="V272" s="3">
        <v>40731</v>
      </c>
      <c r="W272" s="3">
        <v>41504</v>
      </c>
      <c r="X272" s="3">
        <v>38461</v>
      </c>
      <c r="Y272" s="3">
        <v>41002</v>
      </c>
    </row>
    <row r="273" spans="1:25" ht="12.75">
      <c r="A273" s="2">
        <v>37523</v>
      </c>
      <c r="B273" s="3">
        <v>40986</v>
      </c>
      <c r="C273" s="3">
        <v>40686</v>
      </c>
      <c r="D273" s="3">
        <v>40492</v>
      </c>
      <c r="E273" s="3">
        <v>39111</v>
      </c>
      <c r="F273" s="3">
        <v>39736</v>
      </c>
      <c r="G273" s="3">
        <v>28028</v>
      </c>
      <c r="H273" s="3">
        <v>24967</v>
      </c>
      <c r="I273" s="3">
        <v>26316</v>
      </c>
      <c r="J273" s="3">
        <v>26734</v>
      </c>
      <c r="K273" s="3">
        <v>26364</v>
      </c>
      <c r="L273" s="3">
        <v>25933</v>
      </c>
      <c r="M273" s="3">
        <v>25515</v>
      </c>
      <c r="N273" s="3">
        <v>25250</v>
      </c>
      <c r="O273" s="3">
        <v>25147</v>
      </c>
      <c r="P273" s="3">
        <v>25455</v>
      </c>
      <c r="Q273" s="3">
        <v>24990</v>
      </c>
      <c r="R273" s="3">
        <v>25210</v>
      </c>
      <c r="S273" s="3">
        <v>29324</v>
      </c>
      <c r="T273" s="3">
        <v>27826</v>
      </c>
      <c r="U273" s="3">
        <v>32176</v>
      </c>
      <c r="V273" s="3">
        <v>28754</v>
      </c>
      <c r="W273" s="3">
        <v>33396</v>
      </c>
      <c r="X273" s="3">
        <v>35691</v>
      </c>
      <c r="Y273" s="3">
        <v>35969</v>
      </c>
    </row>
    <row r="274" spans="1:25" ht="12.75">
      <c r="A274" s="2">
        <v>37524</v>
      </c>
      <c r="B274" s="3">
        <v>39376</v>
      </c>
      <c r="C274" s="3">
        <v>38762</v>
      </c>
      <c r="D274" s="3">
        <v>38080</v>
      </c>
      <c r="E274" s="3">
        <v>33057</v>
      </c>
      <c r="F274" s="3">
        <v>32465</v>
      </c>
      <c r="G274" s="3">
        <v>25470</v>
      </c>
      <c r="H274" s="3">
        <v>24483</v>
      </c>
      <c r="I274" s="3">
        <v>24556</v>
      </c>
      <c r="J274" s="3">
        <v>25411</v>
      </c>
      <c r="K274" s="3">
        <v>24151</v>
      </c>
      <c r="L274" s="3">
        <v>23829</v>
      </c>
      <c r="M274" s="3">
        <v>25254</v>
      </c>
      <c r="N274" s="3">
        <v>24930</v>
      </c>
      <c r="O274" s="3">
        <v>26125</v>
      </c>
      <c r="P274" s="3">
        <v>30235</v>
      </c>
      <c r="Q274" s="3">
        <v>25416</v>
      </c>
      <c r="R274" s="3">
        <v>25240</v>
      </c>
      <c r="S274" s="3">
        <v>37779</v>
      </c>
      <c r="T274" s="3">
        <v>39763</v>
      </c>
      <c r="U274" s="3">
        <v>41516</v>
      </c>
      <c r="V274" s="3">
        <v>41839</v>
      </c>
      <c r="W274" s="3">
        <v>41652</v>
      </c>
      <c r="X274" s="3">
        <v>38759</v>
      </c>
      <c r="Y274" s="3">
        <v>39088</v>
      </c>
    </row>
    <row r="275" spans="1:25" ht="12.75">
      <c r="A275" s="2">
        <v>37525</v>
      </c>
      <c r="B275" s="3">
        <v>39256</v>
      </c>
      <c r="C275" s="3">
        <v>41603</v>
      </c>
      <c r="D275" s="3">
        <v>40160</v>
      </c>
      <c r="E275" s="3">
        <v>39543</v>
      </c>
      <c r="F275" s="3">
        <v>39977</v>
      </c>
      <c r="G275" s="3">
        <v>37042</v>
      </c>
      <c r="H275" s="3">
        <v>32304</v>
      </c>
      <c r="I275" s="3">
        <v>29922</v>
      </c>
      <c r="J275" s="3">
        <v>30216</v>
      </c>
      <c r="K275" s="3">
        <v>32864</v>
      </c>
      <c r="L275" s="3">
        <v>32542</v>
      </c>
      <c r="M275" s="3">
        <v>33388</v>
      </c>
      <c r="N275" s="3">
        <v>35318</v>
      </c>
      <c r="O275" s="3">
        <v>35370</v>
      </c>
      <c r="P275" s="3">
        <v>34884</v>
      </c>
      <c r="Q275" s="3">
        <v>34645</v>
      </c>
      <c r="R275" s="3">
        <v>33026</v>
      </c>
      <c r="S275" s="3">
        <v>37173</v>
      </c>
      <c r="T275" s="3">
        <v>36154</v>
      </c>
      <c r="U275" s="3">
        <v>35732</v>
      </c>
      <c r="V275" s="3">
        <v>34701</v>
      </c>
      <c r="W275" s="3">
        <v>36165</v>
      </c>
      <c r="X275" s="3">
        <v>37883</v>
      </c>
      <c r="Y275" s="3">
        <v>35725</v>
      </c>
    </row>
    <row r="276" spans="1:25" ht="12.75">
      <c r="A276" s="2">
        <v>37526</v>
      </c>
      <c r="B276" s="3">
        <v>34213</v>
      </c>
      <c r="C276" s="3">
        <v>33109</v>
      </c>
      <c r="D276" s="3">
        <v>31998</v>
      </c>
      <c r="E276" s="3">
        <v>32214</v>
      </c>
      <c r="F276" s="3">
        <v>31988</v>
      </c>
      <c r="G276" s="3">
        <v>25943</v>
      </c>
      <c r="H276" s="3">
        <v>24963</v>
      </c>
      <c r="I276" s="3">
        <v>24479</v>
      </c>
      <c r="J276" s="3">
        <v>25075</v>
      </c>
      <c r="K276" s="3">
        <v>23718</v>
      </c>
      <c r="L276" s="3">
        <v>23024</v>
      </c>
      <c r="M276" s="3">
        <v>24444</v>
      </c>
      <c r="N276" s="3">
        <v>26473</v>
      </c>
      <c r="O276" s="3">
        <v>25473</v>
      </c>
      <c r="P276" s="3">
        <v>27491</v>
      </c>
      <c r="Q276" s="3">
        <v>26553</v>
      </c>
      <c r="R276" s="3">
        <v>33506</v>
      </c>
      <c r="S276" s="3">
        <v>35903</v>
      </c>
      <c r="T276" s="3">
        <v>35407</v>
      </c>
      <c r="U276" s="3">
        <v>35693</v>
      </c>
      <c r="V276" s="3">
        <v>35416</v>
      </c>
      <c r="W276" s="3">
        <v>34608</v>
      </c>
      <c r="X276" s="3">
        <v>34231</v>
      </c>
      <c r="Y276" s="3">
        <v>29600</v>
      </c>
    </row>
    <row r="277" spans="1:25" ht="12.75">
      <c r="A277" s="2">
        <v>37527</v>
      </c>
      <c r="B277" s="3">
        <v>32008</v>
      </c>
      <c r="C277" s="3">
        <v>30680</v>
      </c>
      <c r="D277" s="3">
        <v>29326</v>
      </c>
      <c r="E277" s="3">
        <v>30214</v>
      </c>
      <c r="F277" s="3">
        <v>30747</v>
      </c>
      <c r="G277" s="3">
        <v>27785</v>
      </c>
      <c r="H277" s="3">
        <v>24009</v>
      </c>
      <c r="I277" s="3">
        <v>24152</v>
      </c>
      <c r="J277" s="3">
        <v>24470</v>
      </c>
      <c r="K277" s="3">
        <v>23679</v>
      </c>
      <c r="L277" s="3">
        <v>22666</v>
      </c>
      <c r="M277" s="3">
        <v>22540</v>
      </c>
      <c r="N277" s="3">
        <v>22870</v>
      </c>
      <c r="O277" s="3">
        <v>22914</v>
      </c>
      <c r="P277" s="3">
        <v>22963</v>
      </c>
      <c r="Q277" s="3">
        <v>23144</v>
      </c>
      <c r="R277" s="3">
        <v>22541</v>
      </c>
      <c r="S277" s="3">
        <v>33451</v>
      </c>
      <c r="T277" s="3">
        <v>33593</v>
      </c>
      <c r="U277" s="3">
        <v>34302</v>
      </c>
      <c r="V277" s="3">
        <v>34216</v>
      </c>
      <c r="W277" s="3">
        <v>35552</v>
      </c>
      <c r="X277" s="3">
        <v>36591</v>
      </c>
      <c r="Y277" s="3">
        <v>36741</v>
      </c>
    </row>
    <row r="278" spans="1:25" ht="12.75">
      <c r="A278" s="2">
        <v>37528</v>
      </c>
      <c r="B278" s="3">
        <v>36802</v>
      </c>
      <c r="C278" s="3">
        <v>37057</v>
      </c>
      <c r="D278" s="3">
        <v>34738</v>
      </c>
      <c r="E278" s="3">
        <v>31327</v>
      </c>
      <c r="F278" s="3">
        <v>29867</v>
      </c>
      <c r="G278" s="3">
        <v>25776</v>
      </c>
      <c r="H278" s="3">
        <v>21280</v>
      </c>
      <c r="I278" s="3">
        <v>21749</v>
      </c>
      <c r="J278" s="3">
        <v>21942</v>
      </c>
      <c r="K278" s="3">
        <v>21136</v>
      </c>
      <c r="L278" s="3">
        <v>19014</v>
      </c>
      <c r="M278" s="3">
        <v>20851</v>
      </c>
      <c r="N278" s="3">
        <v>22444</v>
      </c>
      <c r="O278" s="3">
        <v>24345</v>
      </c>
      <c r="P278" s="3">
        <v>25287</v>
      </c>
      <c r="Q278" s="3">
        <v>24736</v>
      </c>
      <c r="R278" s="3">
        <v>24039</v>
      </c>
      <c r="S278" s="3">
        <v>34815</v>
      </c>
      <c r="T278" s="3">
        <v>33453</v>
      </c>
      <c r="U278" s="3">
        <v>34099</v>
      </c>
      <c r="V278" s="3">
        <v>34842</v>
      </c>
      <c r="W278" s="3">
        <v>35728</v>
      </c>
      <c r="X278" s="3">
        <v>35195</v>
      </c>
      <c r="Y278" s="3">
        <v>34573</v>
      </c>
    </row>
    <row r="279" spans="1:25" ht="12.75">
      <c r="A279" s="2">
        <v>37529</v>
      </c>
      <c r="B279" s="3">
        <v>34628</v>
      </c>
      <c r="C279" s="3">
        <v>32177</v>
      </c>
      <c r="D279" s="3">
        <v>31491</v>
      </c>
      <c r="E279" s="3">
        <v>31536</v>
      </c>
      <c r="F279" s="3">
        <v>31833</v>
      </c>
      <c r="G279" s="3">
        <v>30651</v>
      </c>
      <c r="H279" s="3">
        <v>31359</v>
      </c>
      <c r="I279" s="3">
        <v>31222</v>
      </c>
      <c r="J279" s="3">
        <v>29418</v>
      </c>
      <c r="K279" s="3">
        <v>25866</v>
      </c>
      <c r="L279" s="3">
        <v>26233</v>
      </c>
      <c r="M279" s="3">
        <v>27321</v>
      </c>
      <c r="N279" s="3">
        <v>27138</v>
      </c>
      <c r="O279" s="3">
        <v>25887</v>
      </c>
      <c r="P279" s="3">
        <v>26577</v>
      </c>
      <c r="Q279" s="3">
        <v>26423</v>
      </c>
      <c r="R279" s="3">
        <v>26478</v>
      </c>
      <c r="S279" s="3">
        <v>26904</v>
      </c>
      <c r="T279" s="3">
        <v>28620</v>
      </c>
      <c r="U279" s="3">
        <v>29034</v>
      </c>
      <c r="V279" s="3">
        <v>29649</v>
      </c>
      <c r="W279" s="3">
        <v>25855</v>
      </c>
      <c r="X279" s="3">
        <v>24229</v>
      </c>
      <c r="Y279" s="3">
        <v>24444</v>
      </c>
    </row>
    <row r="280" spans="1:25" ht="12.75">
      <c r="A280" s="2">
        <v>37530</v>
      </c>
      <c r="B280" s="3">
        <v>26631</v>
      </c>
      <c r="C280" s="3">
        <v>25233</v>
      </c>
      <c r="D280" s="3">
        <v>24570</v>
      </c>
      <c r="E280" s="3">
        <v>24187</v>
      </c>
      <c r="F280" s="3">
        <v>23837</v>
      </c>
      <c r="G280" s="3">
        <v>23245</v>
      </c>
      <c r="H280" s="3">
        <v>23066</v>
      </c>
      <c r="I280" s="3">
        <v>23377</v>
      </c>
      <c r="J280" s="3">
        <v>23044</v>
      </c>
      <c r="K280" s="3">
        <v>21079</v>
      </c>
      <c r="L280" s="3">
        <v>19969</v>
      </c>
      <c r="M280" s="3">
        <v>20660</v>
      </c>
      <c r="N280" s="3">
        <v>23007</v>
      </c>
      <c r="O280" s="3">
        <v>22980</v>
      </c>
      <c r="P280" s="3">
        <v>23197</v>
      </c>
      <c r="Q280" s="3">
        <v>23250</v>
      </c>
      <c r="R280" s="3">
        <v>23526</v>
      </c>
      <c r="S280" s="3">
        <v>23747</v>
      </c>
      <c r="T280" s="3">
        <v>24018</v>
      </c>
      <c r="U280" s="3">
        <v>24348</v>
      </c>
      <c r="V280" s="3">
        <v>24219</v>
      </c>
      <c r="W280" s="3">
        <v>24251</v>
      </c>
      <c r="X280" s="3">
        <v>23934</v>
      </c>
      <c r="Y280" s="3">
        <v>23430</v>
      </c>
    </row>
    <row r="281" spans="1:25" ht="12.75">
      <c r="A281" s="2">
        <v>37531</v>
      </c>
      <c r="B281" s="3">
        <v>23648</v>
      </c>
      <c r="C281" s="3">
        <v>23870</v>
      </c>
      <c r="D281" s="3">
        <v>20748</v>
      </c>
      <c r="E281" s="3">
        <v>20767</v>
      </c>
      <c r="F281" s="3">
        <v>20778</v>
      </c>
      <c r="G281" s="3">
        <v>18584</v>
      </c>
      <c r="H281" s="3">
        <v>20423</v>
      </c>
      <c r="I281" s="3">
        <v>21091</v>
      </c>
      <c r="J281" s="3">
        <v>20939</v>
      </c>
      <c r="K281" s="3">
        <v>20377</v>
      </c>
      <c r="L281" s="3">
        <v>20752</v>
      </c>
      <c r="M281" s="3">
        <v>19806</v>
      </c>
      <c r="N281" s="3">
        <v>19853</v>
      </c>
      <c r="O281" s="3">
        <v>20099</v>
      </c>
      <c r="P281" s="3">
        <v>19889</v>
      </c>
      <c r="Q281" s="3">
        <v>25599</v>
      </c>
      <c r="R281" s="3">
        <v>28208</v>
      </c>
      <c r="S281" s="3">
        <v>34433</v>
      </c>
      <c r="T281" s="3">
        <v>32202</v>
      </c>
      <c r="U281" s="3">
        <v>25069</v>
      </c>
      <c r="V281" s="3">
        <v>27340</v>
      </c>
      <c r="W281" s="3">
        <v>30791</v>
      </c>
      <c r="X281" s="3">
        <v>34626</v>
      </c>
      <c r="Y281" s="3">
        <v>32612</v>
      </c>
    </row>
    <row r="282" spans="1:25" ht="12.75">
      <c r="A282" s="2">
        <v>37532</v>
      </c>
      <c r="B282" s="3">
        <v>26116</v>
      </c>
      <c r="C282" s="3">
        <v>22897</v>
      </c>
      <c r="D282" s="3">
        <v>22010</v>
      </c>
      <c r="E282" s="3">
        <v>21622</v>
      </c>
      <c r="F282" s="3">
        <v>22126</v>
      </c>
      <c r="G282" s="3">
        <v>22988</v>
      </c>
      <c r="H282" s="3">
        <v>22384</v>
      </c>
      <c r="I282" s="3">
        <v>22307</v>
      </c>
      <c r="J282" s="3">
        <v>22427</v>
      </c>
      <c r="K282" s="3">
        <v>21639</v>
      </c>
      <c r="L282" s="3">
        <v>21902</v>
      </c>
      <c r="M282" s="3">
        <v>23286</v>
      </c>
      <c r="N282" s="3">
        <v>24087</v>
      </c>
      <c r="O282" s="3">
        <v>23421</v>
      </c>
      <c r="P282" s="3">
        <v>23609</v>
      </c>
      <c r="Q282" s="3">
        <v>25553</v>
      </c>
      <c r="R282" s="3">
        <v>26713</v>
      </c>
      <c r="S282" s="3">
        <v>26553</v>
      </c>
      <c r="T282" s="3">
        <v>26753</v>
      </c>
      <c r="U282" s="3">
        <v>27080</v>
      </c>
      <c r="V282" s="3">
        <v>28998</v>
      </c>
      <c r="W282" s="3">
        <v>29359</v>
      </c>
      <c r="X282" s="3">
        <v>30004</v>
      </c>
      <c r="Y282" s="3">
        <v>28935</v>
      </c>
    </row>
    <row r="283" spans="1:25" ht="12.75">
      <c r="A283" s="2">
        <v>37533</v>
      </c>
      <c r="B283" s="3">
        <v>28542</v>
      </c>
      <c r="C283" s="3">
        <v>29707</v>
      </c>
      <c r="D283" s="3">
        <v>30128</v>
      </c>
      <c r="E283" s="3">
        <v>31120</v>
      </c>
      <c r="F283" s="3">
        <v>30973</v>
      </c>
      <c r="G283" s="3">
        <v>29935</v>
      </c>
      <c r="H283" s="3">
        <v>30609</v>
      </c>
      <c r="I283" s="3">
        <v>29358</v>
      </c>
      <c r="J283" s="3">
        <v>24612</v>
      </c>
      <c r="K283" s="3">
        <v>24163</v>
      </c>
      <c r="L283" s="3">
        <v>24352</v>
      </c>
      <c r="M283" s="3">
        <v>23362</v>
      </c>
      <c r="N283" s="3">
        <v>26776</v>
      </c>
      <c r="O283" s="3">
        <v>24606</v>
      </c>
      <c r="P283" s="3">
        <v>24014</v>
      </c>
      <c r="Q283" s="3">
        <v>24742</v>
      </c>
      <c r="R283" s="3">
        <v>24400</v>
      </c>
      <c r="S283" s="3">
        <v>26415</v>
      </c>
      <c r="T283" s="3">
        <v>31456</v>
      </c>
      <c r="U283" s="3">
        <v>30639</v>
      </c>
      <c r="V283" s="3">
        <v>32950</v>
      </c>
      <c r="W283" s="3">
        <v>30888</v>
      </c>
      <c r="X283" s="3">
        <v>30216</v>
      </c>
      <c r="Y283" s="3">
        <v>31050</v>
      </c>
    </row>
    <row r="284" spans="1:25" ht="12.75">
      <c r="A284" s="2">
        <v>37534</v>
      </c>
      <c r="B284" s="3">
        <v>31273</v>
      </c>
      <c r="C284" s="3">
        <v>31630</v>
      </c>
      <c r="D284" s="3">
        <v>30940</v>
      </c>
      <c r="E284" s="3">
        <v>30651</v>
      </c>
      <c r="F284" s="3">
        <v>31310</v>
      </c>
      <c r="G284" s="3">
        <v>31761</v>
      </c>
      <c r="H284" s="3">
        <v>23322</v>
      </c>
      <c r="I284" s="3">
        <v>22681</v>
      </c>
      <c r="J284" s="3">
        <v>22510</v>
      </c>
      <c r="K284" s="3">
        <v>21252</v>
      </c>
      <c r="L284" s="3">
        <v>21640</v>
      </c>
      <c r="M284" s="3">
        <v>22050</v>
      </c>
      <c r="N284" s="3">
        <v>22447</v>
      </c>
      <c r="O284" s="3">
        <v>22980</v>
      </c>
      <c r="P284" s="3">
        <v>23056</v>
      </c>
      <c r="Q284" s="3">
        <v>23094</v>
      </c>
      <c r="R284" s="3">
        <v>27242</v>
      </c>
      <c r="S284" s="3">
        <v>31592</v>
      </c>
      <c r="T284" s="3">
        <v>32817</v>
      </c>
      <c r="U284" s="3">
        <v>35905</v>
      </c>
      <c r="V284" s="3">
        <v>38290</v>
      </c>
      <c r="W284" s="3">
        <v>38246</v>
      </c>
      <c r="X284" s="3">
        <v>37894</v>
      </c>
      <c r="Y284" s="3">
        <v>38879</v>
      </c>
    </row>
    <row r="285" spans="1:25" ht="12.75">
      <c r="A285" s="2">
        <v>37535</v>
      </c>
      <c r="B285" s="3">
        <v>39789</v>
      </c>
      <c r="C285" s="3">
        <v>39552</v>
      </c>
      <c r="D285" s="3">
        <v>38826</v>
      </c>
      <c r="E285" s="3">
        <v>39875</v>
      </c>
      <c r="F285" s="3">
        <v>41092</v>
      </c>
      <c r="G285" s="3">
        <v>41397</v>
      </c>
      <c r="H285" s="3">
        <v>32247</v>
      </c>
      <c r="I285" s="3">
        <v>26235</v>
      </c>
      <c r="J285" s="3">
        <v>24541</v>
      </c>
      <c r="K285" s="3">
        <v>25153</v>
      </c>
      <c r="L285" s="3">
        <v>24631</v>
      </c>
      <c r="M285" s="3">
        <v>23924</v>
      </c>
      <c r="N285" s="3">
        <v>23419</v>
      </c>
      <c r="O285" s="3">
        <v>24032</v>
      </c>
      <c r="P285" s="3">
        <v>24931</v>
      </c>
      <c r="Q285" s="3">
        <v>23935</v>
      </c>
      <c r="R285" s="3">
        <v>26503</v>
      </c>
      <c r="S285" s="3">
        <v>31051</v>
      </c>
      <c r="T285" s="3">
        <v>30629</v>
      </c>
      <c r="U285" s="3">
        <v>28139</v>
      </c>
      <c r="V285" s="3">
        <v>28522</v>
      </c>
      <c r="W285" s="3">
        <v>30606</v>
      </c>
      <c r="X285" s="3">
        <v>27750</v>
      </c>
      <c r="Y285" s="3">
        <v>27821</v>
      </c>
    </row>
    <row r="286" spans="1:25" ht="12.75">
      <c r="A286" s="2">
        <v>37536</v>
      </c>
      <c r="B286" s="3">
        <v>29651</v>
      </c>
      <c r="C286" s="3">
        <v>29675</v>
      </c>
      <c r="D286" s="3">
        <v>31411</v>
      </c>
      <c r="E286" s="3">
        <v>29855</v>
      </c>
      <c r="F286" s="3">
        <v>29827</v>
      </c>
      <c r="G286" s="3">
        <v>30979</v>
      </c>
      <c r="H286" s="3">
        <v>30445</v>
      </c>
      <c r="I286" s="3">
        <v>29432</v>
      </c>
      <c r="J286" s="3">
        <v>29366</v>
      </c>
      <c r="K286" s="3">
        <v>31890</v>
      </c>
      <c r="L286" s="3">
        <v>33520</v>
      </c>
      <c r="M286" s="3">
        <v>34497</v>
      </c>
      <c r="N286" s="3">
        <v>35771</v>
      </c>
      <c r="O286" s="3">
        <v>36072</v>
      </c>
      <c r="P286" s="3">
        <v>36705</v>
      </c>
      <c r="Q286" s="3">
        <v>36285</v>
      </c>
      <c r="R286" s="3">
        <v>37040</v>
      </c>
      <c r="S286" s="3">
        <v>37144</v>
      </c>
      <c r="T286" s="3">
        <v>36956</v>
      </c>
      <c r="U286" s="3">
        <v>35371</v>
      </c>
      <c r="V286" s="3">
        <v>32700</v>
      </c>
      <c r="W286" s="3">
        <v>32947</v>
      </c>
      <c r="X286" s="3">
        <v>34232</v>
      </c>
      <c r="Y286" s="3">
        <v>33956</v>
      </c>
    </row>
    <row r="287" spans="1:25" ht="12.75">
      <c r="A287" s="2">
        <v>37537</v>
      </c>
      <c r="B287" s="3">
        <v>34588</v>
      </c>
      <c r="C287" s="3">
        <v>31640</v>
      </c>
      <c r="D287" s="3">
        <v>29470</v>
      </c>
      <c r="E287" s="3">
        <v>28956</v>
      </c>
      <c r="F287" s="3">
        <v>28471</v>
      </c>
      <c r="G287" s="3">
        <v>25994</v>
      </c>
      <c r="H287" s="3">
        <v>25940</v>
      </c>
      <c r="I287" s="3">
        <v>26454</v>
      </c>
      <c r="J287" s="3">
        <v>27050</v>
      </c>
      <c r="K287" s="3">
        <v>27564</v>
      </c>
      <c r="L287" s="3">
        <v>25846</v>
      </c>
      <c r="M287" s="3">
        <v>23196</v>
      </c>
      <c r="N287" s="3">
        <v>23555</v>
      </c>
      <c r="O287" s="3">
        <v>24663</v>
      </c>
      <c r="P287" s="3">
        <v>23553</v>
      </c>
      <c r="Q287" s="3">
        <v>25651</v>
      </c>
      <c r="R287" s="3">
        <v>28912</v>
      </c>
      <c r="S287" s="3">
        <v>32449</v>
      </c>
      <c r="T287" s="3">
        <v>33223</v>
      </c>
      <c r="U287" s="3">
        <v>33479</v>
      </c>
      <c r="V287" s="3">
        <v>32810</v>
      </c>
      <c r="W287" s="3">
        <v>31652</v>
      </c>
      <c r="X287" s="3">
        <v>29158</v>
      </c>
      <c r="Y287" s="3">
        <v>29528</v>
      </c>
    </row>
    <row r="288" spans="1:25" ht="12.75">
      <c r="A288" s="2">
        <v>37538</v>
      </c>
      <c r="B288" s="3">
        <v>32945</v>
      </c>
      <c r="C288" s="3">
        <v>34137</v>
      </c>
      <c r="D288" s="3">
        <v>33092</v>
      </c>
      <c r="E288" s="3">
        <v>34213</v>
      </c>
      <c r="F288" s="3">
        <v>34586</v>
      </c>
      <c r="G288" s="3">
        <v>32503</v>
      </c>
      <c r="H288" s="3">
        <v>27967</v>
      </c>
      <c r="I288" s="3">
        <v>23867</v>
      </c>
      <c r="J288" s="3">
        <v>22143</v>
      </c>
      <c r="K288" s="3">
        <v>23489</v>
      </c>
      <c r="L288" s="3">
        <v>23690</v>
      </c>
      <c r="M288" s="3">
        <v>26069</v>
      </c>
      <c r="N288" s="3">
        <v>27811</v>
      </c>
      <c r="O288" s="3">
        <v>29785</v>
      </c>
      <c r="P288" s="3">
        <v>32617</v>
      </c>
      <c r="Q288" s="3">
        <v>30154</v>
      </c>
      <c r="R288" s="3">
        <v>34376</v>
      </c>
      <c r="S288" s="3">
        <v>35707</v>
      </c>
      <c r="T288" s="3">
        <v>31168</v>
      </c>
      <c r="U288" s="3">
        <v>32515</v>
      </c>
      <c r="V288" s="3">
        <v>33777</v>
      </c>
      <c r="W288" s="3">
        <v>32995</v>
      </c>
      <c r="X288" s="3">
        <v>35076</v>
      </c>
      <c r="Y288" s="3">
        <v>35478</v>
      </c>
    </row>
    <row r="289" spans="1:25" ht="12.75">
      <c r="A289" s="2">
        <v>37539</v>
      </c>
      <c r="B289" s="3">
        <v>35308</v>
      </c>
      <c r="C289" s="3">
        <v>34981</v>
      </c>
      <c r="D289" s="3">
        <v>30985</v>
      </c>
      <c r="E289" s="3">
        <v>35981</v>
      </c>
      <c r="F289" s="3">
        <v>34828</v>
      </c>
      <c r="G289" s="3">
        <v>31329</v>
      </c>
      <c r="H289" s="3">
        <v>32173</v>
      </c>
      <c r="I289" s="3">
        <v>31768</v>
      </c>
      <c r="J289" s="3">
        <v>29340</v>
      </c>
      <c r="K289" s="3">
        <v>29741</v>
      </c>
      <c r="L289" s="3">
        <v>29956</v>
      </c>
      <c r="M289" s="3">
        <v>31374</v>
      </c>
      <c r="N289" s="3">
        <v>34946</v>
      </c>
      <c r="O289" s="3">
        <v>25595</v>
      </c>
      <c r="P289" s="3">
        <v>21650</v>
      </c>
      <c r="Q289" s="3">
        <v>21158</v>
      </c>
      <c r="R289" s="3">
        <v>32116</v>
      </c>
      <c r="S289" s="3">
        <v>38537</v>
      </c>
      <c r="T289" s="3">
        <v>32922</v>
      </c>
      <c r="U289" s="3">
        <v>23134</v>
      </c>
      <c r="V289" s="3">
        <v>23233</v>
      </c>
      <c r="W289" s="3">
        <v>31368</v>
      </c>
      <c r="X289" s="3">
        <v>27111</v>
      </c>
      <c r="Y289" s="3">
        <v>28245</v>
      </c>
    </row>
    <row r="290" spans="1:25" ht="12.75">
      <c r="A290" s="2">
        <v>37540</v>
      </c>
      <c r="B290" s="3">
        <v>34020</v>
      </c>
      <c r="C290" s="3">
        <v>33350</v>
      </c>
      <c r="D290" s="3">
        <v>33826</v>
      </c>
      <c r="E290" s="3">
        <v>34443</v>
      </c>
      <c r="F290" s="3">
        <v>32675</v>
      </c>
      <c r="G290" s="3">
        <v>34538</v>
      </c>
      <c r="H290" s="3">
        <v>39031</v>
      </c>
      <c r="I290" s="3">
        <v>38631</v>
      </c>
      <c r="J290" s="3">
        <v>39159</v>
      </c>
      <c r="K290" s="3">
        <v>39246</v>
      </c>
      <c r="L290" s="3">
        <v>32870</v>
      </c>
      <c r="M290" s="3">
        <v>21526</v>
      </c>
      <c r="N290" s="3">
        <v>22217</v>
      </c>
      <c r="O290" s="3">
        <v>23274</v>
      </c>
      <c r="P290" s="3">
        <v>33522</v>
      </c>
      <c r="Q290" s="3">
        <v>32613</v>
      </c>
      <c r="R290" s="3">
        <v>32886</v>
      </c>
      <c r="S290" s="3">
        <v>33641</v>
      </c>
      <c r="T290" s="3">
        <v>32119</v>
      </c>
      <c r="U290" s="3">
        <v>30939</v>
      </c>
      <c r="V290" s="3">
        <v>33758</v>
      </c>
      <c r="W290" s="3">
        <v>34850</v>
      </c>
      <c r="X290" s="3">
        <v>35422</v>
      </c>
      <c r="Y290" s="3">
        <v>33629</v>
      </c>
    </row>
    <row r="291" spans="1:25" ht="12.75">
      <c r="A291" s="2">
        <v>37541</v>
      </c>
      <c r="B291" s="3">
        <v>34092</v>
      </c>
      <c r="C291" s="3">
        <v>34389</v>
      </c>
      <c r="D291" s="3">
        <v>35337</v>
      </c>
      <c r="E291" s="3">
        <v>35161</v>
      </c>
      <c r="F291" s="3">
        <v>35577</v>
      </c>
      <c r="G291" s="3">
        <v>35599</v>
      </c>
      <c r="H291" s="3">
        <v>34860</v>
      </c>
      <c r="I291" s="3">
        <v>35017</v>
      </c>
      <c r="J291" s="3">
        <v>35824</v>
      </c>
      <c r="K291" s="3">
        <v>34119</v>
      </c>
      <c r="L291" s="3">
        <v>34284</v>
      </c>
      <c r="M291" s="3">
        <v>34210</v>
      </c>
      <c r="N291" s="3">
        <v>34473</v>
      </c>
      <c r="O291" s="3">
        <v>34678</v>
      </c>
      <c r="P291" s="3">
        <v>35709</v>
      </c>
      <c r="Q291" s="3">
        <v>36604</v>
      </c>
      <c r="R291" s="3">
        <v>37849</v>
      </c>
      <c r="S291" s="3">
        <v>38401</v>
      </c>
      <c r="T291" s="3">
        <v>35731</v>
      </c>
      <c r="U291" s="3">
        <v>25736</v>
      </c>
      <c r="V291" s="3">
        <v>23886</v>
      </c>
      <c r="W291" s="3">
        <v>24914</v>
      </c>
      <c r="X291" s="3">
        <v>24153</v>
      </c>
      <c r="Y291" s="3">
        <v>23659</v>
      </c>
    </row>
    <row r="292" spans="1:25" ht="12.75">
      <c r="A292" s="2">
        <v>37542</v>
      </c>
      <c r="B292" s="3">
        <v>25563</v>
      </c>
      <c r="C292" s="3">
        <v>28928</v>
      </c>
      <c r="D292" s="3">
        <v>30976</v>
      </c>
      <c r="E292" s="3">
        <v>31849</v>
      </c>
      <c r="F292" s="3">
        <v>32303</v>
      </c>
      <c r="G292" s="3">
        <v>32685</v>
      </c>
      <c r="H292" s="3">
        <v>31837</v>
      </c>
      <c r="I292" s="3">
        <v>32675</v>
      </c>
      <c r="J292" s="3">
        <v>27742</v>
      </c>
      <c r="K292" s="3">
        <v>27742</v>
      </c>
      <c r="L292" s="3">
        <v>29049</v>
      </c>
      <c r="M292" s="3">
        <v>32375</v>
      </c>
      <c r="N292" s="3">
        <v>36042</v>
      </c>
      <c r="O292" s="3">
        <v>35141</v>
      </c>
      <c r="P292" s="3">
        <v>36348</v>
      </c>
      <c r="Q292" s="3">
        <v>35882</v>
      </c>
      <c r="R292" s="3">
        <v>36245</v>
      </c>
      <c r="S292" s="3">
        <v>35246</v>
      </c>
      <c r="T292" s="3">
        <v>32600</v>
      </c>
      <c r="U292" s="3">
        <v>34278</v>
      </c>
      <c r="V292" s="3">
        <v>33592</v>
      </c>
      <c r="W292" s="3">
        <v>33650</v>
      </c>
      <c r="X292" s="3">
        <v>31610</v>
      </c>
      <c r="Y292" s="3">
        <v>31224</v>
      </c>
    </row>
    <row r="293" spans="1:25" ht="12.75">
      <c r="A293" s="2">
        <v>37543</v>
      </c>
      <c r="B293" s="3">
        <v>30361</v>
      </c>
      <c r="C293" s="3">
        <v>30359</v>
      </c>
      <c r="D293" s="3">
        <v>28689</v>
      </c>
      <c r="E293" s="3">
        <v>27520</v>
      </c>
      <c r="F293" s="3">
        <v>27198</v>
      </c>
      <c r="G293" s="3">
        <v>31182</v>
      </c>
      <c r="H293" s="3">
        <v>30020</v>
      </c>
      <c r="I293" s="3">
        <v>24035</v>
      </c>
      <c r="J293" s="3">
        <v>28300</v>
      </c>
      <c r="K293" s="3">
        <v>25548</v>
      </c>
      <c r="L293" s="3">
        <v>25914</v>
      </c>
      <c r="M293" s="3">
        <v>33168</v>
      </c>
      <c r="N293" s="3">
        <v>34909</v>
      </c>
      <c r="O293" s="3">
        <v>34799</v>
      </c>
      <c r="P293" s="3">
        <v>35639</v>
      </c>
      <c r="Q293" s="3">
        <v>36152</v>
      </c>
      <c r="R293" s="3">
        <v>36052</v>
      </c>
      <c r="S293" s="3">
        <v>34837</v>
      </c>
      <c r="T293" s="3">
        <v>31967</v>
      </c>
      <c r="U293" s="3">
        <v>31686</v>
      </c>
      <c r="V293" s="3">
        <v>31175</v>
      </c>
      <c r="W293" s="3">
        <v>32542</v>
      </c>
      <c r="X293" s="3">
        <v>29958</v>
      </c>
      <c r="Y293" s="3">
        <v>28627</v>
      </c>
    </row>
    <row r="294" spans="1:25" ht="12.75">
      <c r="A294" s="2">
        <v>37544</v>
      </c>
      <c r="B294" s="3">
        <v>28325</v>
      </c>
      <c r="C294" s="3">
        <v>28702</v>
      </c>
      <c r="D294" s="3">
        <v>28493</v>
      </c>
      <c r="E294" s="3">
        <v>25819</v>
      </c>
      <c r="F294" s="3">
        <v>24762</v>
      </c>
      <c r="G294" s="3">
        <v>22627</v>
      </c>
      <c r="H294" s="3">
        <v>22407</v>
      </c>
      <c r="I294" s="3">
        <v>22834</v>
      </c>
      <c r="J294" s="3">
        <v>22649</v>
      </c>
      <c r="K294" s="3">
        <v>22574</v>
      </c>
      <c r="L294" s="3">
        <v>27333</v>
      </c>
      <c r="M294" s="3">
        <v>34257</v>
      </c>
      <c r="N294" s="3">
        <v>33934</v>
      </c>
      <c r="O294" s="3">
        <v>35481</v>
      </c>
      <c r="P294" s="3">
        <v>35238</v>
      </c>
      <c r="Q294" s="3">
        <v>26620</v>
      </c>
      <c r="R294" s="3">
        <v>29210</v>
      </c>
      <c r="S294" s="3">
        <v>27902</v>
      </c>
      <c r="T294" s="3">
        <v>27074</v>
      </c>
      <c r="U294" s="3">
        <v>24958</v>
      </c>
      <c r="V294" s="3">
        <v>23957</v>
      </c>
      <c r="W294" s="3">
        <v>24816</v>
      </c>
      <c r="X294" s="3">
        <v>36396</v>
      </c>
      <c r="Y294" s="3">
        <v>35067</v>
      </c>
    </row>
    <row r="295" spans="1:25" ht="12.75">
      <c r="A295" s="2">
        <v>37545</v>
      </c>
      <c r="B295" s="3">
        <v>32065</v>
      </c>
      <c r="C295" s="3">
        <v>30609</v>
      </c>
      <c r="D295" s="3">
        <v>34819</v>
      </c>
      <c r="E295" s="3">
        <v>38157</v>
      </c>
      <c r="F295" s="3">
        <v>37068</v>
      </c>
      <c r="G295" s="3">
        <v>32776</v>
      </c>
      <c r="H295" s="3">
        <v>34873</v>
      </c>
      <c r="I295" s="3">
        <v>30167</v>
      </c>
      <c r="J295" s="3">
        <v>23910</v>
      </c>
      <c r="K295" s="3">
        <v>22586</v>
      </c>
      <c r="L295" s="3">
        <v>23191</v>
      </c>
      <c r="M295" s="3">
        <v>23006</v>
      </c>
      <c r="N295" s="3">
        <v>22816</v>
      </c>
      <c r="O295" s="3">
        <v>25809</v>
      </c>
      <c r="P295" s="3">
        <v>24107</v>
      </c>
      <c r="Q295" s="3">
        <v>24856</v>
      </c>
      <c r="R295" s="3">
        <v>24541</v>
      </c>
      <c r="S295" s="3">
        <v>25624</v>
      </c>
      <c r="T295" s="3">
        <v>23532</v>
      </c>
      <c r="U295" s="3">
        <v>21167</v>
      </c>
      <c r="V295" s="3">
        <v>21005</v>
      </c>
      <c r="W295" s="3">
        <v>28640</v>
      </c>
      <c r="X295" s="3">
        <v>31534</v>
      </c>
      <c r="Y295" s="3">
        <v>40021</v>
      </c>
    </row>
    <row r="296" spans="1:25" ht="12.75">
      <c r="A296" s="2">
        <v>37546</v>
      </c>
      <c r="B296" s="3">
        <v>39962</v>
      </c>
      <c r="C296" s="3">
        <v>39839</v>
      </c>
      <c r="D296" s="3">
        <v>39678</v>
      </c>
      <c r="E296" s="3">
        <v>40216</v>
      </c>
      <c r="F296" s="3">
        <v>39473</v>
      </c>
      <c r="G296" s="3">
        <v>38345</v>
      </c>
      <c r="H296" s="3">
        <v>38401</v>
      </c>
      <c r="I296" s="3">
        <v>38708</v>
      </c>
      <c r="J296" s="3">
        <v>35311</v>
      </c>
      <c r="K296" s="3">
        <v>33945</v>
      </c>
      <c r="L296" s="3">
        <v>34246</v>
      </c>
      <c r="M296" s="3">
        <v>33627</v>
      </c>
      <c r="N296" s="3">
        <v>37259</v>
      </c>
      <c r="O296" s="3">
        <v>35520</v>
      </c>
      <c r="P296" s="3">
        <v>39402</v>
      </c>
      <c r="Q296" s="3">
        <v>38169</v>
      </c>
      <c r="R296" s="3">
        <v>38419</v>
      </c>
      <c r="S296" s="3">
        <v>35956</v>
      </c>
      <c r="T296" s="3">
        <v>36285</v>
      </c>
      <c r="U296" s="3">
        <v>37214</v>
      </c>
      <c r="V296" s="3">
        <v>36566</v>
      </c>
      <c r="W296" s="3">
        <v>32878</v>
      </c>
      <c r="X296" s="3">
        <v>32841</v>
      </c>
      <c r="Y296" s="3">
        <v>33969</v>
      </c>
    </row>
    <row r="297" spans="1:25" ht="12.75">
      <c r="A297" s="2">
        <v>37547</v>
      </c>
      <c r="B297" s="3">
        <v>35458</v>
      </c>
      <c r="C297" s="3">
        <v>36728</v>
      </c>
      <c r="D297" s="3">
        <v>34581</v>
      </c>
      <c r="E297" s="3">
        <v>32463</v>
      </c>
      <c r="F297" s="3">
        <v>35862</v>
      </c>
      <c r="G297" s="3">
        <v>35440</v>
      </c>
      <c r="H297" s="3">
        <v>35965</v>
      </c>
      <c r="I297" s="3">
        <v>36435</v>
      </c>
      <c r="J297" s="3">
        <v>33894</v>
      </c>
      <c r="K297" s="3">
        <v>21316</v>
      </c>
      <c r="L297" s="3">
        <v>20882</v>
      </c>
      <c r="M297" s="3">
        <v>21374</v>
      </c>
      <c r="N297" s="3">
        <v>32364</v>
      </c>
      <c r="O297" s="3">
        <v>35290</v>
      </c>
      <c r="P297" s="3">
        <v>34252</v>
      </c>
      <c r="Q297" s="3">
        <v>33778</v>
      </c>
      <c r="R297" s="3">
        <v>33234</v>
      </c>
      <c r="S297" s="3">
        <v>31754</v>
      </c>
      <c r="T297" s="3">
        <v>33265</v>
      </c>
      <c r="U297" s="3">
        <v>31594</v>
      </c>
      <c r="V297" s="3">
        <v>31436</v>
      </c>
      <c r="W297" s="3">
        <v>32911</v>
      </c>
      <c r="X297" s="3">
        <v>35698</v>
      </c>
      <c r="Y297" s="3">
        <v>35210</v>
      </c>
    </row>
    <row r="298" spans="1:25" ht="12.75">
      <c r="A298" s="2">
        <v>37548</v>
      </c>
      <c r="B298" s="3">
        <v>30708</v>
      </c>
      <c r="C298" s="3">
        <v>31474</v>
      </c>
      <c r="D298" s="3">
        <v>30450</v>
      </c>
      <c r="E298" s="3">
        <v>32273</v>
      </c>
      <c r="F298" s="3">
        <v>31650</v>
      </c>
      <c r="G298" s="3">
        <v>31934</v>
      </c>
      <c r="H298" s="3">
        <v>32504</v>
      </c>
      <c r="I298" s="3">
        <v>30518</v>
      </c>
      <c r="J298" s="3">
        <v>30695</v>
      </c>
      <c r="K298" s="3">
        <v>30015</v>
      </c>
      <c r="L298" s="3">
        <v>33147</v>
      </c>
      <c r="M298" s="3">
        <v>34740</v>
      </c>
      <c r="N298" s="3">
        <v>34097</v>
      </c>
      <c r="O298" s="3">
        <v>30880</v>
      </c>
      <c r="P298" s="3">
        <v>32284</v>
      </c>
      <c r="Q298" s="3">
        <v>33421</v>
      </c>
      <c r="R298" s="3">
        <v>35271</v>
      </c>
      <c r="S298" s="3">
        <v>35796</v>
      </c>
      <c r="T298" s="3">
        <v>34441</v>
      </c>
      <c r="U298" s="3">
        <v>34169</v>
      </c>
      <c r="V298" s="3">
        <v>34930</v>
      </c>
      <c r="W298" s="3">
        <v>33892</v>
      </c>
      <c r="X298" s="3">
        <v>30498</v>
      </c>
      <c r="Y298" s="3">
        <v>28840</v>
      </c>
    </row>
    <row r="299" spans="1:25" ht="12.75">
      <c r="A299" s="2">
        <v>37549</v>
      </c>
      <c r="B299" s="3">
        <v>34111</v>
      </c>
      <c r="C299" s="3">
        <v>34857</v>
      </c>
      <c r="D299" s="3">
        <v>34063</v>
      </c>
      <c r="E299" s="3">
        <v>33944</v>
      </c>
      <c r="F299" s="3">
        <v>32972</v>
      </c>
      <c r="G299" s="3">
        <v>33832</v>
      </c>
      <c r="H299" s="3">
        <v>33100</v>
      </c>
      <c r="I299" s="3">
        <v>33412</v>
      </c>
      <c r="J299" s="3">
        <v>33960</v>
      </c>
      <c r="K299" s="3">
        <v>33037</v>
      </c>
      <c r="L299" s="3">
        <v>32098</v>
      </c>
      <c r="M299" s="3">
        <v>30988</v>
      </c>
      <c r="N299" s="3">
        <v>31441</v>
      </c>
      <c r="O299" s="3">
        <v>31741</v>
      </c>
      <c r="P299" s="3">
        <v>32371</v>
      </c>
      <c r="Q299" s="3">
        <v>30658</v>
      </c>
      <c r="R299" s="3">
        <v>30370</v>
      </c>
      <c r="S299" s="3">
        <v>28233</v>
      </c>
      <c r="T299" s="3">
        <v>28546</v>
      </c>
      <c r="U299" s="3">
        <v>30244</v>
      </c>
      <c r="V299" s="3">
        <v>29871</v>
      </c>
      <c r="W299" s="3">
        <v>32348</v>
      </c>
      <c r="X299" s="3">
        <v>33056</v>
      </c>
      <c r="Y299" s="3">
        <v>31287</v>
      </c>
    </row>
    <row r="300" spans="1:25" ht="12.75">
      <c r="A300" s="2">
        <v>37550</v>
      </c>
      <c r="B300" s="3">
        <v>34106</v>
      </c>
      <c r="C300" s="3">
        <v>34220</v>
      </c>
      <c r="D300" s="3">
        <v>31985</v>
      </c>
      <c r="E300" s="3">
        <v>32897</v>
      </c>
      <c r="F300" s="3">
        <v>32303</v>
      </c>
      <c r="G300" s="3">
        <v>32669</v>
      </c>
      <c r="H300" s="3">
        <v>31569</v>
      </c>
      <c r="I300" s="3">
        <v>26072</v>
      </c>
      <c r="J300" s="3">
        <v>21700</v>
      </c>
      <c r="K300" s="3">
        <v>21543</v>
      </c>
      <c r="L300" s="3">
        <v>21892</v>
      </c>
      <c r="M300" s="3">
        <v>24668</v>
      </c>
      <c r="N300" s="3">
        <v>25678</v>
      </c>
      <c r="O300" s="3">
        <v>20949</v>
      </c>
      <c r="P300" s="3">
        <v>20977</v>
      </c>
      <c r="Q300" s="3">
        <v>24690</v>
      </c>
      <c r="R300" s="3">
        <v>24060</v>
      </c>
      <c r="S300" s="3">
        <v>22668</v>
      </c>
      <c r="T300" s="3">
        <v>23641</v>
      </c>
      <c r="U300" s="3">
        <v>24653</v>
      </c>
      <c r="V300" s="3">
        <v>26849</v>
      </c>
      <c r="W300" s="3">
        <v>30163</v>
      </c>
      <c r="X300" s="3">
        <v>30655</v>
      </c>
      <c r="Y300" s="3">
        <v>30123</v>
      </c>
    </row>
    <row r="301" spans="1:25" ht="12.75">
      <c r="A301" s="2">
        <v>37551</v>
      </c>
      <c r="B301" s="3">
        <v>31029</v>
      </c>
      <c r="C301" s="3">
        <v>34141</v>
      </c>
      <c r="D301" s="3">
        <v>28493</v>
      </c>
      <c r="E301" s="3">
        <v>28837</v>
      </c>
      <c r="F301" s="3">
        <v>28303</v>
      </c>
      <c r="G301" s="3">
        <v>20397</v>
      </c>
      <c r="H301" s="3">
        <v>23850</v>
      </c>
      <c r="I301" s="3">
        <v>24532</v>
      </c>
      <c r="J301" s="3">
        <v>30644</v>
      </c>
      <c r="K301" s="3">
        <v>28676</v>
      </c>
      <c r="L301" s="3">
        <v>26861</v>
      </c>
      <c r="M301" s="3">
        <v>28967</v>
      </c>
      <c r="N301" s="3">
        <v>28836</v>
      </c>
      <c r="O301" s="3">
        <v>24005</v>
      </c>
      <c r="P301" s="3">
        <v>21933</v>
      </c>
      <c r="Q301" s="3">
        <v>22749</v>
      </c>
      <c r="R301" s="3">
        <v>22928</v>
      </c>
      <c r="S301" s="3">
        <v>25670</v>
      </c>
      <c r="T301" s="3">
        <v>27658</v>
      </c>
      <c r="U301" s="3">
        <v>30029</v>
      </c>
      <c r="V301" s="3">
        <v>31450</v>
      </c>
      <c r="W301" s="3">
        <v>33042</v>
      </c>
      <c r="X301" s="3">
        <v>36166</v>
      </c>
      <c r="Y301" s="3">
        <v>35929</v>
      </c>
    </row>
    <row r="302" spans="1:25" ht="12.75">
      <c r="A302" s="2">
        <v>37552</v>
      </c>
      <c r="B302" s="3">
        <v>36706</v>
      </c>
      <c r="C302" s="3">
        <v>36066</v>
      </c>
      <c r="D302" s="3">
        <v>36592</v>
      </c>
      <c r="E302" s="3">
        <v>37740</v>
      </c>
      <c r="F302" s="3">
        <v>37340</v>
      </c>
      <c r="G302" s="3">
        <v>37205</v>
      </c>
      <c r="H302" s="3">
        <v>36668</v>
      </c>
      <c r="I302" s="3">
        <v>34986</v>
      </c>
      <c r="J302" s="3">
        <v>37441</v>
      </c>
      <c r="K302" s="3">
        <v>36642</v>
      </c>
      <c r="L302" s="3">
        <v>34169</v>
      </c>
      <c r="M302" s="3">
        <v>33584</v>
      </c>
      <c r="N302" s="3">
        <v>35874</v>
      </c>
      <c r="O302" s="3">
        <v>35966</v>
      </c>
      <c r="P302" s="3">
        <v>35432</v>
      </c>
      <c r="Q302" s="3">
        <v>34248</v>
      </c>
      <c r="R302" s="3">
        <v>36933</v>
      </c>
      <c r="S302" s="3">
        <v>37733</v>
      </c>
      <c r="T302" s="3">
        <v>37027</v>
      </c>
      <c r="U302" s="3">
        <v>36939</v>
      </c>
      <c r="V302" s="3">
        <v>37059</v>
      </c>
      <c r="W302" s="3">
        <v>37973</v>
      </c>
      <c r="X302" s="3">
        <v>37449</v>
      </c>
      <c r="Y302" s="3">
        <v>34572</v>
      </c>
    </row>
    <row r="303" spans="1:25" ht="12.75">
      <c r="A303" s="2">
        <v>37553</v>
      </c>
      <c r="B303" s="3">
        <v>36631</v>
      </c>
      <c r="C303" s="3">
        <v>33204</v>
      </c>
      <c r="D303" s="3">
        <v>30288</v>
      </c>
      <c r="E303" s="3">
        <v>36356</v>
      </c>
      <c r="F303" s="3">
        <v>35842</v>
      </c>
      <c r="G303" s="3">
        <v>35847</v>
      </c>
      <c r="H303" s="3">
        <v>31689</v>
      </c>
      <c r="I303" s="3">
        <v>31399</v>
      </c>
      <c r="J303" s="3">
        <v>24178</v>
      </c>
      <c r="K303" s="3">
        <v>23809</v>
      </c>
      <c r="L303" s="3">
        <v>24048</v>
      </c>
      <c r="M303" s="3">
        <v>24100</v>
      </c>
      <c r="N303" s="3">
        <v>28449</v>
      </c>
      <c r="O303" s="3">
        <v>32191</v>
      </c>
      <c r="P303" s="3">
        <v>38494</v>
      </c>
      <c r="Q303" s="3">
        <v>37034</v>
      </c>
      <c r="R303" s="3">
        <v>39449</v>
      </c>
      <c r="S303" s="3">
        <v>39914</v>
      </c>
      <c r="T303" s="3">
        <v>40518</v>
      </c>
      <c r="U303" s="3">
        <v>40003</v>
      </c>
      <c r="V303" s="3">
        <v>39894</v>
      </c>
      <c r="W303" s="3">
        <v>37971</v>
      </c>
      <c r="X303" s="3">
        <v>37729</v>
      </c>
      <c r="Y303" s="3">
        <v>38519</v>
      </c>
    </row>
    <row r="304" spans="1:25" ht="12.75">
      <c r="A304" s="2">
        <v>37554</v>
      </c>
      <c r="B304" s="3">
        <v>38955</v>
      </c>
      <c r="C304" s="3">
        <v>39537</v>
      </c>
      <c r="D304" s="3">
        <v>39365</v>
      </c>
      <c r="E304" s="3">
        <v>39044</v>
      </c>
      <c r="F304" s="3">
        <v>39913</v>
      </c>
      <c r="G304" s="3">
        <v>38348</v>
      </c>
      <c r="H304" s="3">
        <v>31731</v>
      </c>
      <c r="I304" s="3">
        <v>31978</v>
      </c>
      <c r="J304" s="3">
        <v>31462</v>
      </c>
      <c r="K304" s="3">
        <v>27815</v>
      </c>
      <c r="L304" s="3">
        <v>28826</v>
      </c>
      <c r="M304" s="3">
        <v>34609</v>
      </c>
      <c r="N304" s="3">
        <v>34342</v>
      </c>
      <c r="O304" s="3">
        <v>32039</v>
      </c>
      <c r="P304" s="3">
        <v>39743</v>
      </c>
      <c r="Q304" s="3">
        <v>37796</v>
      </c>
      <c r="R304" s="3">
        <v>38142</v>
      </c>
      <c r="S304" s="3">
        <v>39669</v>
      </c>
      <c r="T304" s="3">
        <v>35419</v>
      </c>
      <c r="U304" s="3">
        <v>35708</v>
      </c>
      <c r="V304" s="3">
        <v>36512</v>
      </c>
      <c r="W304" s="3">
        <v>38174</v>
      </c>
      <c r="X304" s="3">
        <v>38518</v>
      </c>
      <c r="Y304" s="3">
        <v>36660</v>
      </c>
    </row>
    <row r="305" spans="1:25" ht="12.75">
      <c r="A305" s="2">
        <v>37555</v>
      </c>
      <c r="B305" s="3">
        <v>36588</v>
      </c>
      <c r="C305" s="3">
        <v>39353</v>
      </c>
      <c r="D305" s="3">
        <v>37967</v>
      </c>
      <c r="E305" s="3">
        <v>39362</v>
      </c>
      <c r="F305" s="3">
        <v>39309</v>
      </c>
      <c r="G305" s="3">
        <v>39413</v>
      </c>
      <c r="H305" s="3">
        <v>40207</v>
      </c>
      <c r="I305" s="3">
        <v>39753</v>
      </c>
      <c r="J305" s="3">
        <v>39090</v>
      </c>
      <c r="K305" s="3">
        <v>39783</v>
      </c>
      <c r="L305" s="3">
        <v>39152</v>
      </c>
      <c r="M305" s="3">
        <v>39900</v>
      </c>
      <c r="N305" s="3">
        <v>39023</v>
      </c>
      <c r="O305" s="3">
        <v>39390</v>
      </c>
      <c r="P305" s="3">
        <v>39957</v>
      </c>
      <c r="Q305" s="3">
        <v>38432</v>
      </c>
      <c r="R305" s="3">
        <v>38428</v>
      </c>
      <c r="S305" s="3">
        <v>40342</v>
      </c>
      <c r="T305" s="3">
        <v>38571</v>
      </c>
      <c r="U305" s="3">
        <v>40039</v>
      </c>
      <c r="V305" s="3">
        <v>41991</v>
      </c>
      <c r="W305" s="3">
        <v>39654</v>
      </c>
      <c r="X305" s="3">
        <v>39702</v>
      </c>
      <c r="Y305" s="3">
        <v>38665</v>
      </c>
    </row>
    <row r="306" spans="1:25" ht="12.75">
      <c r="A306" s="2">
        <v>37556</v>
      </c>
      <c r="B306" s="3">
        <v>38593</v>
      </c>
      <c r="C306" s="3">
        <v>37207</v>
      </c>
      <c r="D306" s="3">
        <v>37763</v>
      </c>
      <c r="E306" s="3">
        <v>36555</v>
      </c>
      <c r="F306" s="3">
        <v>35157</v>
      </c>
      <c r="G306" s="3">
        <v>34214</v>
      </c>
      <c r="H306" s="3">
        <v>34158</v>
      </c>
      <c r="I306" s="3">
        <v>33672</v>
      </c>
      <c r="J306" s="3">
        <v>37420</v>
      </c>
      <c r="K306" s="3">
        <v>39930</v>
      </c>
      <c r="L306" s="3">
        <v>37383</v>
      </c>
      <c r="M306" s="3">
        <v>36332</v>
      </c>
      <c r="N306" s="3">
        <v>35483</v>
      </c>
      <c r="O306" s="3">
        <v>33110</v>
      </c>
      <c r="P306" s="3">
        <v>35164</v>
      </c>
      <c r="Q306" s="3">
        <v>36755</v>
      </c>
      <c r="R306" s="3">
        <v>36662</v>
      </c>
      <c r="S306" s="3">
        <v>36313</v>
      </c>
      <c r="T306" s="3">
        <v>35570</v>
      </c>
      <c r="U306" s="3">
        <v>36148</v>
      </c>
      <c r="V306" s="3">
        <v>35910</v>
      </c>
      <c r="W306" s="3">
        <v>33115</v>
      </c>
      <c r="X306" s="3">
        <v>35324</v>
      </c>
      <c r="Y306" s="3">
        <v>30298</v>
      </c>
    </row>
    <row r="307" spans="1:25" ht="12.75">
      <c r="A307" s="2">
        <v>37557</v>
      </c>
      <c r="B307" s="3">
        <v>28712</v>
      </c>
      <c r="C307" s="3">
        <v>35102</v>
      </c>
      <c r="D307" s="3">
        <v>34132</v>
      </c>
      <c r="E307" s="3">
        <v>28601</v>
      </c>
      <c r="F307" s="3">
        <v>20299</v>
      </c>
      <c r="G307" s="3">
        <v>20167</v>
      </c>
      <c r="H307" s="3">
        <v>24229</v>
      </c>
      <c r="I307" s="3">
        <v>28292</v>
      </c>
      <c r="J307" s="3">
        <v>28398</v>
      </c>
      <c r="K307" s="3">
        <v>28609</v>
      </c>
      <c r="L307" s="3">
        <v>30784</v>
      </c>
      <c r="M307" s="3">
        <v>30124</v>
      </c>
      <c r="N307" s="3">
        <v>31817</v>
      </c>
      <c r="O307" s="3">
        <v>35769</v>
      </c>
      <c r="P307" s="3">
        <v>36656</v>
      </c>
      <c r="Q307" s="3">
        <v>35064</v>
      </c>
      <c r="R307" s="3">
        <v>34438</v>
      </c>
      <c r="S307" s="3">
        <v>34092</v>
      </c>
      <c r="T307" s="3">
        <v>29839</v>
      </c>
      <c r="U307" s="3">
        <v>28942</v>
      </c>
      <c r="V307" s="3">
        <v>29569</v>
      </c>
      <c r="W307" s="3">
        <v>30692</v>
      </c>
      <c r="X307" s="3">
        <v>31279</v>
      </c>
      <c r="Y307" s="3">
        <v>32384</v>
      </c>
    </row>
    <row r="308" spans="1:25" ht="12.75">
      <c r="A308" s="2">
        <v>37558</v>
      </c>
      <c r="B308" s="3">
        <v>33125</v>
      </c>
      <c r="C308" s="3">
        <v>34258</v>
      </c>
      <c r="D308" s="3">
        <v>35024</v>
      </c>
      <c r="E308" s="3">
        <v>34852</v>
      </c>
      <c r="F308" s="3">
        <v>34338</v>
      </c>
      <c r="G308" s="3">
        <v>34519</v>
      </c>
      <c r="H308" s="3">
        <v>34866</v>
      </c>
      <c r="I308" s="3">
        <v>27305</v>
      </c>
      <c r="J308" s="3">
        <v>22296</v>
      </c>
      <c r="K308" s="3">
        <v>29229</v>
      </c>
      <c r="L308" s="3">
        <v>26222</v>
      </c>
      <c r="M308" s="3">
        <v>27743</v>
      </c>
      <c r="N308" s="3">
        <v>32486</v>
      </c>
      <c r="O308" s="3">
        <v>34734</v>
      </c>
      <c r="P308" s="3">
        <v>33474</v>
      </c>
      <c r="Q308" s="3">
        <v>23236</v>
      </c>
      <c r="R308" s="3">
        <v>23322</v>
      </c>
      <c r="S308" s="3">
        <v>21927</v>
      </c>
      <c r="T308" s="3">
        <v>20605</v>
      </c>
      <c r="U308" s="3">
        <v>22604</v>
      </c>
      <c r="V308" s="3">
        <v>23143</v>
      </c>
      <c r="W308" s="3">
        <v>25692</v>
      </c>
      <c r="X308" s="3">
        <v>28640</v>
      </c>
      <c r="Y308" s="3">
        <v>33040</v>
      </c>
    </row>
    <row r="309" spans="1:25" ht="12.75">
      <c r="A309" s="2">
        <v>37559</v>
      </c>
      <c r="B309" s="3">
        <v>33050</v>
      </c>
      <c r="C309" s="3">
        <v>30092</v>
      </c>
      <c r="D309" s="3">
        <v>30297</v>
      </c>
      <c r="E309" s="3">
        <v>30290</v>
      </c>
      <c r="F309" s="3">
        <v>32119</v>
      </c>
      <c r="G309" s="3">
        <v>28976</v>
      </c>
      <c r="H309" s="3">
        <v>23189</v>
      </c>
      <c r="I309" s="3">
        <v>20946</v>
      </c>
      <c r="J309" s="3">
        <v>21420</v>
      </c>
      <c r="K309" s="3">
        <v>20710</v>
      </c>
      <c r="L309" s="3">
        <v>21267</v>
      </c>
      <c r="M309" s="3">
        <v>20844</v>
      </c>
      <c r="N309" s="3">
        <v>20305</v>
      </c>
      <c r="O309" s="3">
        <v>21252</v>
      </c>
      <c r="P309" s="3">
        <v>19642</v>
      </c>
      <c r="Q309" s="3">
        <v>21579</v>
      </c>
      <c r="R309" s="3">
        <v>23325</v>
      </c>
      <c r="S309" s="3">
        <v>25012</v>
      </c>
      <c r="T309" s="3">
        <v>32405</v>
      </c>
      <c r="U309" s="3">
        <v>33552</v>
      </c>
      <c r="V309" s="3">
        <v>33082</v>
      </c>
      <c r="W309" s="3">
        <v>32395</v>
      </c>
      <c r="X309" s="3">
        <v>33365</v>
      </c>
      <c r="Y309" s="3">
        <v>33701</v>
      </c>
    </row>
    <row r="310" spans="1:25" ht="12.75">
      <c r="A310" s="2">
        <v>37560</v>
      </c>
      <c r="B310" s="3">
        <v>33231</v>
      </c>
      <c r="C310" s="3">
        <v>33550</v>
      </c>
      <c r="D310" s="3">
        <v>32900</v>
      </c>
      <c r="E310" s="3">
        <v>33373</v>
      </c>
      <c r="F310" s="3">
        <v>31415</v>
      </c>
      <c r="G310" s="3">
        <v>27925</v>
      </c>
      <c r="H310" s="3">
        <v>28377</v>
      </c>
      <c r="I310" s="3">
        <v>29006</v>
      </c>
      <c r="J310" s="3">
        <v>31028</v>
      </c>
      <c r="K310" s="3">
        <v>30470</v>
      </c>
      <c r="L310" s="3">
        <v>33344</v>
      </c>
      <c r="M310" s="3">
        <v>34077</v>
      </c>
      <c r="N310" s="3">
        <v>33062</v>
      </c>
      <c r="O310" s="3">
        <v>31273</v>
      </c>
      <c r="P310" s="3">
        <v>32110</v>
      </c>
      <c r="Q310" s="3">
        <v>30718</v>
      </c>
      <c r="R310" s="3">
        <v>31662</v>
      </c>
      <c r="S310" s="3">
        <v>32289</v>
      </c>
      <c r="T310" s="3">
        <v>31810</v>
      </c>
      <c r="U310" s="3">
        <v>30992</v>
      </c>
      <c r="V310" s="3">
        <v>31810</v>
      </c>
      <c r="W310" s="3">
        <v>33984</v>
      </c>
      <c r="X310" s="3">
        <v>33832</v>
      </c>
      <c r="Y310" s="3">
        <v>31835</v>
      </c>
    </row>
    <row r="311" spans="1:25" ht="12.75">
      <c r="A311" s="2">
        <v>37561</v>
      </c>
      <c r="B311" s="3">
        <v>34070</v>
      </c>
      <c r="C311" s="3">
        <v>31867</v>
      </c>
      <c r="D311" s="3">
        <v>31779</v>
      </c>
      <c r="E311" s="3">
        <v>32292</v>
      </c>
      <c r="F311" s="3">
        <v>32032</v>
      </c>
      <c r="G311" s="3">
        <v>31696</v>
      </c>
      <c r="H311" s="3">
        <v>29456</v>
      </c>
      <c r="I311" s="3">
        <v>30508</v>
      </c>
      <c r="J311" s="3">
        <v>32345</v>
      </c>
      <c r="K311" s="3">
        <v>29666</v>
      </c>
      <c r="L311" s="3">
        <v>29659</v>
      </c>
      <c r="M311" s="3">
        <v>29706</v>
      </c>
      <c r="N311" s="3">
        <v>31746</v>
      </c>
      <c r="O311" s="3">
        <v>31178</v>
      </c>
      <c r="P311" s="3">
        <v>29530</v>
      </c>
      <c r="Q311" s="3">
        <v>29334</v>
      </c>
      <c r="R311" s="3">
        <v>30240</v>
      </c>
      <c r="S311" s="3">
        <v>27629</v>
      </c>
      <c r="T311" s="3">
        <v>28846</v>
      </c>
      <c r="U311" s="3">
        <v>29164</v>
      </c>
      <c r="V311" s="3">
        <v>29516</v>
      </c>
      <c r="W311" s="3">
        <v>33486</v>
      </c>
      <c r="X311" s="3">
        <v>32639</v>
      </c>
      <c r="Y311" s="3">
        <v>32306</v>
      </c>
    </row>
    <row r="312" spans="1:25" ht="12.75">
      <c r="A312" s="2">
        <v>37562</v>
      </c>
      <c r="B312" s="3">
        <v>32118</v>
      </c>
      <c r="C312" s="3">
        <v>31396</v>
      </c>
      <c r="D312" s="3">
        <v>32594</v>
      </c>
      <c r="E312" s="3">
        <v>32075</v>
      </c>
      <c r="F312" s="3">
        <v>31931</v>
      </c>
      <c r="G312" s="3">
        <v>31235</v>
      </c>
      <c r="H312" s="3">
        <v>28422</v>
      </c>
      <c r="I312" s="3">
        <v>24781</v>
      </c>
      <c r="J312" s="3">
        <v>26539</v>
      </c>
      <c r="K312" s="3">
        <v>26757</v>
      </c>
      <c r="L312" s="3">
        <v>25693</v>
      </c>
      <c r="M312" s="3">
        <v>25053</v>
      </c>
      <c r="N312" s="3">
        <v>26199</v>
      </c>
      <c r="O312" s="3">
        <v>27733</v>
      </c>
      <c r="P312" s="3">
        <v>27210</v>
      </c>
      <c r="Q312" s="3">
        <v>29304</v>
      </c>
      <c r="R312" s="3">
        <v>32068</v>
      </c>
      <c r="S312" s="3">
        <v>28350</v>
      </c>
      <c r="T312" s="3">
        <v>26988</v>
      </c>
      <c r="U312" s="3">
        <v>27455</v>
      </c>
      <c r="V312" s="3">
        <v>26706</v>
      </c>
      <c r="W312" s="3">
        <v>30263</v>
      </c>
      <c r="X312" s="3">
        <v>35989</v>
      </c>
      <c r="Y312" s="3">
        <v>36086</v>
      </c>
    </row>
    <row r="313" spans="1:25" ht="12.75">
      <c r="A313" s="2">
        <v>37563</v>
      </c>
      <c r="B313" s="3">
        <v>35866</v>
      </c>
      <c r="C313" s="3">
        <v>34842</v>
      </c>
      <c r="D313" s="3">
        <v>34988</v>
      </c>
      <c r="E313" s="3">
        <v>33986</v>
      </c>
      <c r="F313" s="3">
        <v>34440</v>
      </c>
      <c r="G313" s="3">
        <v>35862</v>
      </c>
      <c r="H313" s="3">
        <v>34349</v>
      </c>
      <c r="I313" s="3">
        <v>30505</v>
      </c>
      <c r="J313" s="3">
        <v>31683</v>
      </c>
      <c r="K313" s="3">
        <v>29456</v>
      </c>
      <c r="L313" s="3">
        <v>33785</v>
      </c>
      <c r="M313" s="3">
        <v>34016</v>
      </c>
      <c r="N313" s="3">
        <v>34851</v>
      </c>
      <c r="O313" s="3">
        <v>34609</v>
      </c>
      <c r="P313" s="3">
        <v>35466</v>
      </c>
      <c r="Q313" s="3">
        <v>34856</v>
      </c>
      <c r="R313" s="3">
        <v>36011</v>
      </c>
      <c r="S313" s="3">
        <v>25950</v>
      </c>
      <c r="T313" s="3">
        <v>23931</v>
      </c>
      <c r="U313" s="3">
        <v>21304</v>
      </c>
      <c r="V313" s="3">
        <v>22918</v>
      </c>
      <c r="W313" s="3">
        <v>31494</v>
      </c>
      <c r="X313" s="3">
        <v>37687</v>
      </c>
      <c r="Y313" s="3">
        <v>36631</v>
      </c>
    </row>
    <row r="314" spans="1:25" ht="12.75">
      <c r="A314" s="2">
        <v>37564</v>
      </c>
      <c r="B314" s="3">
        <v>34889</v>
      </c>
      <c r="C314" s="3">
        <v>35115</v>
      </c>
      <c r="D314" s="3">
        <v>34240</v>
      </c>
      <c r="E314" s="3">
        <v>33009</v>
      </c>
      <c r="F314" s="3">
        <v>32870</v>
      </c>
      <c r="G314" s="3">
        <v>32691</v>
      </c>
      <c r="H314" s="3">
        <v>27187</v>
      </c>
      <c r="I314" s="3">
        <v>22282</v>
      </c>
      <c r="J314" s="3">
        <v>23280</v>
      </c>
      <c r="K314" s="3">
        <v>23698</v>
      </c>
      <c r="L314" s="3">
        <v>23179</v>
      </c>
      <c r="M314" s="3">
        <v>23307</v>
      </c>
      <c r="N314" s="3">
        <v>23730</v>
      </c>
      <c r="O314" s="3">
        <v>27001</v>
      </c>
      <c r="P314" s="3">
        <v>26105</v>
      </c>
      <c r="Q314" s="3">
        <v>29852</v>
      </c>
      <c r="R314" s="3">
        <v>32265</v>
      </c>
      <c r="S314" s="3">
        <v>31607</v>
      </c>
      <c r="T314" s="3">
        <v>26352</v>
      </c>
      <c r="U314" s="3">
        <v>27421</v>
      </c>
      <c r="V314" s="3">
        <v>27349</v>
      </c>
      <c r="W314" s="3">
        <v>27411</v>
      </c>
      <c r="X314" s="3">
        <v>36442</v>
      </c>
      <c r="Y314" s="3">
        <v>36657</v>
      </c>
    </row>
    <row r="315" spans="1:25" ht="12.75">
      <c r="A315" s="2">
        <v>37565</v>
      </c>
      <c r="B315" s="3">
        <v>37513</v>
      </c>
      <c r="C315" s="3">
        <v>35748</v>
      </c>
      <c r="D315" s="3">
        <v>35440</v>
      </c>
      <c r="E315" s="3">
        <v>34913</v>
      </c>
      <c r="F315" s="3">
        <v>33616</v>
      </c>
      <c r="G315" s="3">
        <v>28446</v>
      </c>
      <c r="H315" s="3">
        <v>31099</v>
      </c>
      <c r="I315" s="3">
        <v>25745</v>
      </c>
      <c r="J315" s="3">
        <v>25287</v>
      </c>
      <c r="K315" s="3">
        <v>25125</v>
      </c>
      <c r="L315" s="3">
        <v>24538</v>
      </c>
      <c r="M315" s="3">
        <v>24965</v>
      </c>
      <c r="N315" s="3">
        <v>24843</v>
      </c>
      <c r="O315" s="3">
        <v>21683</v>
      </c>
      <c r="P315" s="3">
        <v>30591</v>
      </c>
      <c r="Q315" s="3">
        <v>34291</v>
      </c>
      <c r="R315" s="3">
        <v>35402</v>
      </c>
      <c r="S315" s="3">
        <v>32465</v>
      </c>
      <c r="T315" s="3">
        <v>30295</v>
      </c>
      <c r="U315" s="3">
        <v>32427</v>
      </c>
      <c r="V315" s="3">
        <v>32756</v>
      </c>
      <c r="W315" s="3">
        <v>33566</v>
      </c>
      <c r="X315" s="3">
        <v>35513</v>
      </c>
      <c r="Y315" s="3">
        <v>38334</v>
      </c>
    </row>
    <row r="316" spans="1:25" ht="12.75">
      <c r="A316" s="2">
        <v>37566</v>
      </c>
      <c r="B316" s="3">
        <v>36810</v>
      </c>
      <c r="C316" s="3">
        <v>32802</v>
      </c>
      <c r="D316" s="3">
        <v>34860</v>
      </c>
      <c r="E316" s="3">
        <v>33741</v>
      </c>
      <c r="F316" s="3">
        <v>31189</v>
      </c>
      <c r="G316" s="3">
        <v>32584</v>
      </c>
      <c r="H316" s="3">
        <v>34294</v>
      </c>
      <c r="I316" s="3">
        <v>33688</v>
      </c>
      <c r="J316" s="3">
        <v>29954</v>
      </c>
      <c r="K316" s="3">
        <v>31125</v>
      </c>
      <c r="L316" s="3">
        <v>30417</v>
      </c>
      <c r="M316" s="3">
        <v>29044</v>
      </c>
      <c r="N316" s="3">
        <v>30137</v>
      </c>
      <c r="O316" s="3">
        <v>32616</v>
      </c>
      <c r="P316" s="3">
        <v>33807</v>
      </c>
      <c r="Q316" s="3">
        <v>35011</v>
      </c>
      <c r="R316" s="3">
        <v>35485</v>
      </c>
      <c r="S316" s="3">
        <v>32044</v>
      </c>
      <c r="T316" s="3">
        <v>29385</v>
      </c>
      <c r="U316" s="3">
        <v>25056</v>
      </c>
      <c r="V316" s="3">
        <v>23895</v>
      </c>
      <c r="W316" s="3">
        <v>25508</v>
      </c>
      <c r="X316" s="3">
        <v>33366</v>
      </c>
      <c r="Y316" s="3">
        <v>32681</v>
      </c>
    </row>
    <row r="317" spans="1:25" ht="12.75">
      <c r="A317" s="2">
        <v>37567</v>
      </c>
      <c r="B317" s="3">
        <v>30352</v>
      </c>
      <c r="C317" s="3">
        <v>31778</v>
      </c>
      <c r="D317" s="3">
        <v>34809</v>
      </c>
      <c r="E317" s="3">
        <v>33469</v>
      </c>
      <c r="F317" s="3">
        <v>32738</v>
      </c>
      <c r="G317" s="3">
        <v>33263</v>
      </c>
      <c r="H317" s="3">
        <v>35449</v>
      </c>
      <c r="I317" s="3">
        <v>32700</v>
      </c>
      <c r="J317" s="3">
        <v>25316</v>
      </c>
      <c r="K317" s="3">
        <v>24594</v>
      </c>
      <c r="L317" s="3">
        <v>24071</v>
      </c>
      <c r="M317" s="3">
        <v>27523</v>
      </c>
      <c r="N317" s="3">
        <v>29779</v>
      </c>
      <c r="O317" s="3">
        <v>30909</v>
      </c>
      <c r="P317" s="3">
        <v>30377</v>
      </c>
      <c r="Q317" s="3">
        <v>32110</v>
      </c>
      <c r="R317" s="3">
        <v>33825</v>
      </c>
      <c r="S317" s="3">
        <v>27517</v>
      </c>
      <c r="T317" s="3">
        <v>20875</v>
      </c>
      <c r="U317" s="3">
        <v>20593</v>
      </c>
      <c r="V317" s="3">
        <v>24109</v>
      </c>
      <c r="W317" s="3">
        <v>25500</v>
      </c>
      <c r="X317" s="3">
        <v>25570</v>
      </c>
      <c r="Y317" s="3">
        <v>36476</v>
      </c>
    </row>
    <row r="318" spans="1:25" ht="12.75">
      <c r="A318" s="2">
        <v>37568</v>
      </c>
      <c r="B318" s="3">
        <v>38178</v>
      </c>
      <c r="C318" s="3">
        <v>38263</v>
      </c>
      <c r="D318" s="3">
        <v>37700</v>
      </c>
      <c r="E318" s="3">
        <v>37780</v>
      </c>
      <c r="F318" s="3">
        <v>36377</v>
      </c>
      <c r="G318" s="3">
        <v>35788</v>
      </c>
      <c r="H318" s="3">
        <v>32740</v>
      </c>
      <c r="I318" s="3">
        <v>34346</v>
      </c>
      <c r="J318" s="3">
        <v>36986</v>
      </c>
      <c r="K318" s="3">
        <v>36459</v>
      </c>
      <c r="L318" s="3">
        <v>33766</v>
      </c>
      <c r="M318" s="3">
        <v>35592</v>
      </c>
      <c r="N318" s="3">
        <v>33544</v>
      </c>
      <c r="O318" s="3">
        <v>36590</v>
      </c>
      <c r="P318" s="3">
        <v>36059</v>
      </c>
      <c r="Q318" s="3">
        <v>32070</v>
      </c>
      <c r="R318" s="3">
        <v>31121</v>
      </c>
      <c r="S318" s="3">
        <v>35785</v>
      </c>
      <c r="T318" s="3">
        <v>33813</v>
      </c>
      <c r="U318" s="3">
        <v>32533</v>
      </c>
      <c r="V318" s="3">
        <v>30175</v>
      </c>
      <c r="W318" s="3">
        <v>32244</v>
      </c>
      <c r="X318" s="3">
        <v>36128</v>
      </c>
      <c r="Y318" s="3">
        <v>34915</v>
      </c>
    </row>
    <row r="319" spans="1:25" ht="12.75">
      <c r="A319" s="2">
        <v>37569</v>
      </c>
      <c r="B319" s="3">
        <v>36812</v>
      </c>
      <c r="C319" s="3">
        <v>34411</v>
      </c>
      <c r="D319" s="3">
        <v>32456</v>
      </c>
      <c r="E319" s="3">
        <v>32458</v>
      </c>
      <c r="F319" s="3">
        <v>31551</v>
      </c>
      <c r="G319" s="3">
        <v>30463</v>
      </c>
      <c r="H319" s="3">
        <v>33660</v>
      </c>
      <c r="I319" s="3">
        <v>33802</v>
      </c>
      <c r="J319" s="3">
        <v>33248</v>
      </c>
      <c r="K319" s="3">
        <v>32015</v>
      </c>
      <c r="L319" s="3">
        <v>31959</v>
      </c>
      <c r="M319" s="3">
        <v>33394</v>
      </c>
      <c r="N319" s="3">
        <v>32617</v>
      </c>
      <c r="O319" s="3">
        <v>32013</v>
      </c>
      <c r="P319" s="3">
        <v>30189</v>
      </c>
      <c r="Q319" s="3">
        <v>33784</v>
      </c>
      <c r="R319" s="3">
        <v>34709</v>
      </c>
      <c r="S319" s="3">
        <v>32480</v>
      </c>
      <c r="T319" s="3">
        <v>27200</v>
      </c>
      <c r="U319" s="3">
        <v>28058</v>
      </c>
      <c r="V319" s="3">
        <v>28845</v>
      </c>
      <c r="W319" s="3">
        <v>30118</v>
      </c>
      <c r="X319" s="3">
        <v>30017</v>
      </c>
      <c r="Y319" s="3">
        <v>30376</v>
      </c>
    </row>
    <row r="320" spans="1:25" ht="12.75">
      <c r="A320" s="2">
        <v>37570</v>
      </c>
      <c r="B320" s="3">
        <v>32296</v>
      </c>
      <c r="C320" s="3">
        <v>31512</v>
      </c>
      <c r="D320" s="3">
        <v>30936</v>
      </c>
      <c r="E320" s="3">
        <v>30070</v>
      </c>
      <c r="F320" s="3">
        <v>31689</v>
      </c>
      <c r="G320" s="3">
        <v>32841</v>
      </c>
      <c r="H320" s="3">
        <v>32287</v>
      </c>
      <c r="I320" s="3">
        <v>33554</v>
      </c>
      <c r="J320" s="3">
        <v>32263</v>
      </c>
      <c r="K320" s="3">
        <v>31628</v>
      </c>
      <c r="L320" s="3">
        <v>35131</v>
      </c>
      <c r="M320" s="3">
        <v>36448</v>
      </c>
      <c r="N320" s="3">
        <v>33576</v>
      </c>
      <c r="O320" s="3">
        <v>34196</v>
      </c>
      <c r="P320" s="3">
        <v>36203</v>
      </c>
      <c r="Q320" s="3">
        <v>37309</v>
      </c>
      <c r="R320" s="3">
        <v>36964</v>
      </c>
      <c r="S320" s="3">
        <v>32642</v>
      </c>
      <c r="T320" s="3">
        <v>30143</v>
      </c>
      <c r="U320" s="3">
        <v>31131</v>
      </c>
      <c r="V320" s="3">
        <v>33023</v>
      </c>
      <c r="W320" s="3">
        <v>35205</v>
      </c>
      <c r="X320" s="3">
        <v>34090</v>
      </c>
      <c r="Y320" s="3">
        <v>32445</v>
      </c>
    </row>
    <row r="321" spans="1:25" ht="12.75">
      <c r="A321" s="2">
        <v>37571</v>
      </c>
      <c r="B321" s="3">
        <v>34348</v>
      </c>
      <c r="C321" s="3">
        <v>35631</v>
      </c>
      <c r="D321" s="3">
        <v>33592</v>
      </c>
      <c r="E321" s="3">
        <v>31711</v>
      </c>
      <c r="F321" s="3">
        <v>26567</v>
      </c>
      <c r="G321" s="3">
        <v>34694</v>
      </c>
      <c r="H321" s="3">
        <v>27400</v>
      </c>
      <c r="I321" s="3">
        <v>28083</v>
      </c>
      <c r="J321" s="3">
        <v>30733</v>
      </c>
      <c r="K321" s="3">
        <v>37700</v>
      </c>
      <c r="L321" s="3">
        <v>37497</v>
      </c>
      <c r="M321" s="3">
        <v>28798</v>
      </c>
      <c r="N321" s="3">
        <v>26853</v>
      </c>
      <c r="O321" s="3">
        <v>25466</v>
      </c>
      <c r="P321" s="3">
        <v>25938</v>
      </c>
      <c r="Q321" s="3">
        <v>26602</v>
      </c>
      <c r="R321" s="3">
        <v>28331</v>
      </c>
      <c r="S321" s="3">
        <v>26005</v>
      </c>
      <c r="T321" s="3">
        <v>23720</v>
      </c>
      <c r="U321" s="3">
        <v>28369</v>
      </c>
      <c r="V321" s="3">
        <v>34384</v>
      </c>
      <c r="W321" s="3">
        <v>36845</v>
      </c>
      <c r="X321" s="3">
        <v>30498</v>
      </c>
      <c r="Y321" s="3">
        <v>31331</v>
      </c>
    </row>
    <row r="322" spans="1:25" ht="12.75">
      <c r="A322" s="2">
        <v>37572</v>
      </c>
      <c r="B322" s="3">
        <v>34028</v>
      </c>
      <c r="C322" s="3">
        <v>35871</v>
      </c>
      <c r="D322" s="3">
        <v>36057</v>
      </c>
      <c r="E322" s="3">
        <v>34972</v>
      </c>
      <c r="F322" s="3">
        <v>31033</v>
      </c>
      <c r="G322" s="3">
        <v>21201</v>
      </c>
      <c r="H322" s="3">
        <v>20645</v>
      </c>
      <c r="I322" s="3">
        <v>20033</v>
      </c>
      <c r="J322" s="3">
        <v>19931</v>
      </c>
      <c r="K322" s="3">
        <v>20402</v>
      </c>
      <c r="L322" s="3">
        <v>20976</v>
      </c>
      <c r="M322" s="3">
        <v>21088</v>
      </c>
      <c r="N322" s="3">
        <v>21483</v>
      </c>
      <c r="O322" s="3">
        <v>21488</v>
      </c>
      <c r="P322" s="3">
        <v>24409</v>
      </c>
      <c r="Q322" s="3">
        <v>28128</v>
      </c>
      <c r="R322" s="3">
        <v>29837</v>
      </c>
      <c r="S322" s="3">
        <v>22669</v>
      </c>
      <c r="T322" s="3">
        <v>25396</v>
      </c>
      <c r="U322" s="3">
        <v>24908</v>
      </c>
      <c r="V322" s="3">
        <v>37884</v>
      </c>
      <c r="W322" s="3">
        <v>37870</v>
      </c>
      <c r="X322" s="3">
        <v>33947</v>
      </c>
      <c r="Y322" s="3">
        <v>36672</v>
      </c>
    </row>
    <row r="323" spans="1:25" ht="12.75">
      <c r="A323" s="2">
        <v>37573</v>
      </c>
      <c r="B323" s="3">
        <v>39417</v>
      </c>
      <c r="C323" s="3">
        <v>37157</v>
      </c>
      <c r="D323" s="3">
        <v>36693</v>
      </c>
      <c r="E323" s="3">
        <v>37039</v>
      </c>
      <c r="F323" s="3">
        <v>35718</v>
      </c>
      <c r="G323" s="3">
        <v>37585</v>
      </c>
      <c r="H323" s="3">
        <v>31715</v>
      </c>
      <c r="I323" s="3">
        <v>28454</v>
      </c>
      <c r="J323" s="3">
        <v>23924</v>
      </c>
      <c r="K323" s="3">
        <v>26537</v>
      </c>
      <c r="L323" s="3">
        <v>24853</v>
      </c>
      <c r="M323" s="3">
        <v>28497</v>
      </c>
      <c r="N323" s="3">
        <v>29816</v>
      </c>
      <c r="O323" s="3">
        <v>31756</v>
      </c>
      <c r="P323" s="3">
        <v>35962</v>
      </c>
      <c r="Q323" s="3">
        <v>38556</v>
      </c>
      <c r="R323" s="3">
        <v>31311</v>
      </c>
      <c r="S323" s="3">
        <v>31567</v>
      </c>
      <c r="T323" s="3">
        <v>28771</v>
      </c>
      <c r="U323" s="3">
        <v>28622</v>
      </c>
      <c r="V323" s="3">
        <v>28434</v>
      </c>
      <c r="W323" s="3">
        <v>31645</v>
      </c>
      <c r="X323" s="3">
        <v>31950</v>
      </c>
      <c r="Y323" s="3">
        <v>32635</v>
      </c>
    </row>
    <row r="324" spans="1:25" ht="12.75">
      <c r="A324" s="2">
        <v>37574</v>
      </c>
      <c r="B324" s="3">
        <v>32120</v>
      </c>
      <c r="C324" s="3">
        <v>33468</v>
      </c>
      <c r="D324" s="3">
        <v>29909</v>
      </c>
      <c r="E324" s="3">
        <v>28215</v>
      </c>
      <c r="F324" s="3">
        <v>27528</v>
      </c>
      <c r="G324" s="3">
        <v>28519</v>
      </c>
      <c r="H324" s="3">
        <v>28461</v>
      </c>
      <c r="I324" s="3">
        <v>23428</v>
      </c>
      <c r="J324" s="3">
        <v>21124</v>
      </c>
      <c r="K324" s="3">
        <v>21917</v>
      </c>
      <c r="L324" s="3">
        <v>23198</v>
      </c>
      <c r="M324" s="3">
        <v>21740</v>
      </c>
      <c r="N324" s="3">
        <v>18209</v>
      </c>
      <c r="O324" s="3">
        <v>28064</v>
      </c>
      <c r="P324" s="3">
        <v>29510</v>
      </c>
      <c r="Q324" s="3">
        <v>28758</v>
      </c>
      <c r="R324" s="3">
        <v>27301</v>
      </c>
      <c r="S324" s="3">
        <v>27319</v>
      </c>
      <c r="T324" s="3">
        <v>28841</v>
      </c>
      <c r="U324" s="3">
        <v>35974</v>
      </c>
      <c r="V324" s="3">
        <v>34892</v>
      </c>
      <c r="W324" s="3">
        <v>33060</v>
      </c>
      <c r="X324" s="3">
        <v>33579</v>
      </c>
      <c r="Y324" s="3">
        <v>32785</v>
      </c>
    </row>
    <row r="325" spans="1:25" ht="12.75">
      <c r="A325" s="2">
        <v>37575</v>
      </c>
      <c r="B325" s="3">
        <v>31108</v>
      </c>
      <c r="C325" s="3">
        <v>30114</v>
      </c>
      <c r="D325" s="3">
        <v>32952</v>
      </c>
      <c r="E325" s="3">
        <v>33665</v>
      </c>
      <c r="F325" s="3">
        <v>34027</v>
      </c>
      <c r="G325" s="3">
        <v>34233</v>
      </c>
      <c r="H325" s="3">
        <v>33119</v>
      </c>
      <c r="I325" s="3">
        <v>30965</v>
      </c>
      <c r="J325" s="3">
        <v>30522</v>
      </c>
      <c r="K325" s="3">
        <v>31799</v>
      </c>
      <c r="L325" s="3">
        <v>30648</v>
      </c>
      <c r="M325" s="3">
        <v>32332</v>
      </c>
      <c r="N325" s="3">
        <v>33698</v>
      </c>
      <c r="O325" s="3">
        <v>33279</v>
      </c>
      <c r="P325" s="3">
        <v>35805</v>
      </c>
      <c r="Q325" s="3">
        <v>31586</v>
      </c>
      <c r="R325" s="3">
        <v>30730</v>
      </c>
      <c r="S325" s="3">
        <v>28923</v>
      </c>
      <c r="T325" s="3">
        <v>29021</v>
      </c>
      <c r="U325" s="3">
        <v>29699</v>
      </c>
      <c r="V325" s="3">
        <v>29518</v>
      </c>
      <c r="W325" s="3">
        <v>31836</v>
      </c>
      <c r="X325" s="3">
        <v>31729</v>
      </c>
      <c r="Y325" s="3">
        <v>30646</v>
      </c>
    </row>
    <row r="326" spans="1:25" ht="12.75">
      <c r="A326" s="2">
        <v>37576</v>
      </c>
      <c r="B326" s="3">
        <v>24392</v>
      </c>
      <c r="C326" s="3">
        <v>21250</v>
      </c>
      <c r="D326" s="3">
        <v>22563</v>
      </c>
      <c r="E326" s="3">
        <v>21653</v>
      </c>
      <c r="F326" s="3">
        <v>22331</v>
      </c>
      <c r="G326" s="3">
        <v>23495</v>
      </c>
      <c r="H326" s="3">
        <v>26248</v>
      </c>
      <c r="I326" s="3">
        <v>27611</v>
      </c>
      <c r="J326" s="3">
        <v>26034</v>
      </c>
      <c r="K326" s="3">
        <v>25368</v>
      </c>
      <c r="L326" s="3">
        <v>26131</v>
      </c>
      <c r="M326" s="3">
        <v>26097</v>
      </c>
      <c r="N326" s="3">
        <v>26183</v>
      </c>
      <c r="O326" s="3">
        <v>26364</v>
      </c>
      <c r="P326" s="3">
        <v>26682</v>
      </c>
      <c r="Q326" s="3">
        <v>24392</v>
      </c>
      <c r="R326" s="3">
        <v>25331</v>
      </c>
      <c r="S326" s="3">
        <v>23219</v>
      </c>
      <c r="T326" s="3">
        <v>25194</v>
      </c>
      <c r="U326" s="3">
        <v>25372</v>
      </c>
      <c r="V326" s="3">
        <v>24200</v>
      </c>
      <c r="W326" s="3">
        <v>25264</v>
      </c>
      <c r="X326" s="3">
        <v>25343</v>
      </c>
      <c r="Y326" s="3">
        <v>24720</v>
      </c>
    </row>
    <row r="327" spans="1:25" ht="12.75">
      <c r="A327" s="2">
        <v>37577</v>
      </c>
      <c r="B327" s="3">
        <v>26568</v>
      </c>
      <c r="C327" s="3">
        <v>25519</v>
      </c>
      <c r="D327" s="3">
        <v>23517</v>
      </c>
      <c r="E327" s="3">
        <v>23580</v>
      </c>
      <c r="F327" s="3">
        <v>24897</v>
      </c>
      <c r="G327" s="3">
        <v>26280</v>
      </c>
      <c r="H327" s="3">
        <v>25481</v>
      </c>
      <c r="I327" s="3">
        <v>25076</v>
      </c>
      <c r="J327" s="3">
        <v>27529</v>
      </c>
      <c r="K327" s="3">
        <v>27516</v>
      </c>
      <c r="L327" s="3">
        <v>25754</v>
      </c>
      <c r="M327" s="3">
        <v>22933</v>
      </c>
      <c r="N327" s="3">
        <v>23016</v>
      </c>
      <c r="O327" s="3">
        <v>21301</v>
      </c>
      <c r="P327" s="3">
        <v>19701</v>
      </c>
      <c r="Q327" s="3">
        <v>19789</v>
      </c>
      <c r="R327" s="3">
        <v>23555</v>
      </c>
      <c r="S327" s="3">
        <v>25926</v>
      </c>
      <c r="T327" s="3">
        <v>25028</v>
      </c>
      <c r="U327" s="3">
        <v>23730</v>
      </c>
      <c r="V327" s="3">
        <v>29474</v>
      </c>
      <c r="W327" s="3">
        <v>30092</v>
      </c>
      <c r="X327" s="3">
        <v>30434</v>
      </c>
      <c r="Y327" s="3">
        <v>31040</v>
      </c>
    </row>
    <row r="328" spans="1:25" ht="12.75">
      <c r="A328" s="2">
        <v>37578</v>
      </c>
      <c r="B328" s="3">
        <v>30741</v>
      </c>
      <c r="C328" s="3">
        <v>30408</v>
      </c>
      <c r="D328" s="3">
        <v>30629</v>
      </c>
      <c r="E328" s="3">
        <v>29628</v>
      </c>
      <c r="F328" s="3">
        <v>27978</v>
      </c>
      <c r="G328" s="3">
        <v>27926</v>
      </c>
      <c r="H328" s="3">
        <v>26929</v>
      </c>
      <c r="I328" s="3">
        <v>27984</v>
      </c>
      <c r="J328" s="3">
        <v>27794</v>
      </c>
      <c r="K328" s="3">
        <v>26935</v>
      </c>
      <c r="L328" s="3">
        <v>23957</v>
      </c>
      <c r="M328" s="3">
        <v>17117</v>
      </c>
      <c r="N328" s="3">
        <v>14941</v>
      </c>
      <c r="O328" s="3">
        <v>15603</v>
      </c>
      <c r="P328" s="3">
        <v>17379</v>
      </c>
      <c r="Q328" s="3">
        <v>17809</v>
      </c>
      <c r="R328" s="3">
        <v>20514</v>
      </c>
      <c r="S328" s="3">
        <v>20159</v>
      </c>
      <c r="T328" s="3">
        <v>19292</v>
      </c>
      <c r="U328" s="3">
        <v>20175</v>
      </c>
      <c r="V328" s="3">
        <v>25118</v>
      </c>
      <c r="W328" s="3">
        <v>21919</v>
      </c>
      <c r="X328" s="3">
        <v>23742</v>
      </c>
      <c r="Y328" s="3">
        <v>23746</v>
      </c>
    </row>
    <row r="329" spans="1:25" ht="12.75">
      <c r="A329" s="2">
        <v>37579</v>
      </c>
      <c r="B329" s="3">
        <v>24715</v>
      </c>
      <c r="C329" s="3">
        <v>26557</v>
      </c>
      <c r="D329" s="3">
        <v>27527</v>
      </c>
      <c r="E329" s="3">
        <v>27286</v>
      </c>
      <c r="F329" s="3">
        <v>27268</v>
      </c>
      <c r="G329" s="3">
        <v>25179</v>
      </c>
      <c r="H329" s="3">
        <v>23478</v>
      </c>
      <c r="I329" s="3">
        <v>24440</v>
      </c>
      <c r="J329" s="3">
        <v>25621</v>
      </c>
      <c r="K329" s="3">
        <v>26695</v>
      </c>
      <c r="L329" s="3">
        <v>27237</v>
      </c>
      <c r="M329" s="3">
        <v>28220</v>
      </c>
      <c r="N329" s="3">
        <v>26377</v>
      </c>
      <c r="O329" s="3">
        <v>22493</v>
      </c>
      <c r="P329" s="3">
        <v>23127</v>
      </c>
      <c r="Q329" s="3">
        <v>21880</v>
      </c>
      <c r="R329" s="3">
        <v>23319</v>
      </c>
      <c r="S329" s="3">
        <v>23487</v>
      </c>
      <c r="T329" s="3">
        <v>23895</v>
      </c>
      <c r="U329" s="3">
        <v>24424</v>
      </c>
      <c r="V329" s="3">
        <v>24202</v>
      </c>
      <c r="W329" s="3">
        <v>24419</v>
      </c>
      <c r="X329" s="3">
        <v>25351</v>
      </c>
      <c r="Y329" s="3">
        <v>25404</v>
      </c>
    </row>
    <row r="330" spans="1:25" ht="12.75">
      <c r="A330" s="2">
        <v>37580</v>
      </c>
      <c r="B330" s="3">
        <v>26733</v>
      </c>
      <c r="C330" s="3">
        <v>26242</v>
      </c>
      <c r="D330" s="3">
        <v>26366</v>
      </c>
      <c r="E330" s="3">
        <v>25525</v>
      </c>
      <c r="F330" s="3">
        <v>24410</v>
      </c>
      <c r="G330" s="3">
        <v>24725</v>
      </c>
      <c r="H330" s="3">
        <v>19157</v>
      </c>
      <c r="I330" s="3">
        <v>16211</v>
      </c>
      <c r="J330" s="3">
        <v>16504</v>
      </c>
      <c r="K330" s="3">
        <v>17767</v>
      </c>
      <c r="L330" s="3">
        <v>17234</v>
      </c>
      <c r="M330" s="3">
        <v>18506</v>
      </c>
      <c r="N330" s="3">
        <v>24704</v>
      </c>
      <c r="O330" s="3">
        <v>27512</v>
      </c>
      <c r="P330" s="3">
        <v>22550</v>
      </c>
      <c r="Q330" s="3">
        <v>18188</v>
      </c>
      <c r="R330" s="3">
        <v>20299</v>
      </c>
      <c r="S330" s="3">
        <v>19820</v>
      </c>
      <c r="T330" s="3">
        <v>18796</v>
      </c>
      <c r="U330" s="3">
        <v>17613</v>
      </c>
      <c r="V330" s="3">
        <v>21281</v>
      </c>
      <c r="W330" s="3">
        <v>23232</v>
      </c>
      <c r="X330" s="3">
        <v>23255</v>
      </c>
      <c r="Y330" s="3">
        <v>28298</v>
      </c>
    </row>
    <row r="331" spans="1:25" ht="12.75">
      <c r="A331" s="2">
        <v>37581</v>
      </c>
      <c r="B331" s="3">
        <v>28356</v>
      </c>
      <c r="C331" s="3">
        <v>27137</v>
      </c>
      <c r="D331" s="3">
        <v>26244</v>
      </c>
      <c r="E331" s="3">
        <v>25862</v>
      </c>
      <c r="F331" s="3">
        <v>21635</v>
      </c>
      <c r="G331" s="3">
        <v>28361</v>
      </c>
      <c r="H331" s="3">
        <v>25776</v>
      </c>
      <c r="I331" s="3">
        <v>24169</v>
      </c>
      <c r="J331" s="3">
        <v>19227</v>
      </c>
      <c r="K331" s="3">
        <v>20540</v>
      </c>
      <c r="L331" s="3">
        <v>21869</v>
      </c>
      <c r="M331" s="3">
        <v>19602</v>
      </c>
      <c r="N331" s="3">
        <v>14460</v>
      </c>
      <c r="O331" s="3">
        <v>18178</v>
      </c>
      <c r="P331" s="3">
        <v>20872</v>
      </c>
      <c r="Q331" s="3">
        <v>19354</v>
      </c>
      <c r="R331" s="3">
        <v>23044</v>
      </c>
      <c r="S331" s="3">
        <v>18510</v>
      </c>
      <c r="T331" s="3">
        <v>16767</v>
      </c>
      <c r="U331" s="3">
        <v>19667</v>
      </c>
      <c r="V331" s="3">
        <v>17273</v>
      </c>
      <c r="W331" s="3">
        <v>17712</v>
      </c>
      <c r="X331" s="3">
        <v>18986</v>
      </c>
      <c r="Y331" s="3">
        <v>20140</v>
      </c>
    </row>
    <row r="332" spans="1:25" ht="12.75">
      <c r="A332" s="2">
        <v>37582</v>
      </c>
      <c r="B332" s="3">
        <v>19243</v>
      </c>
      <c r="C332" s="3">
        <v>19675</v>
      </c>
      <c r="D332" s="3">
        <v>18836</v>
      </c>
      <c r="E332" s="3">
        <v>20192</v>
      </c>
      <c r="F332" s="3">
        <v>20086</v>
      </c>
      <c r="G332" s="3">
        <v>19332</v>
      </c>
      <c r="H332" s="3">
        <v>18418</v>
      </c>
      <c r="I332" s="3">
        <v>18458</v>
      </c>
      <c r="J332" s="3">
        <v>18774</v>
      </c>
      <c r="K332" s="3">
        <v>18520</v>
      </c>
      <c r="L332" s="3">
        <v>18080</v>
      </c>
      <c r="M332" s="3">
        <v>19624</v>
      </c>
      <c r="N332" s="3">
        <v>20328</v>
      </c>
      <c r="O332" s="3">
        <v>18522</v>
      </c>
      <c r="P332" s="3">
        <v>18286</v>
      </c>
      <c r="Q332" s="3">
        <v>19312</v>
      </c>
      <c r="R332" s="3">
        <v>19021</v>
      </c>
      <c r="S332" s="3">
        <v>18115</v>
      </c>
      <c r="T332" s="3">
        <v>17298</v>
      </c>
      <c r="U332" s="3">
        <v>17435</v>
      </c>
      <c r="V332" s="3">
        <v>17322</v>
      </c>
      <c r="W332" s="3">
        <v>18016</v>
      </c>
      <c r="X332" s="3">
        <v>18794</v>
      </c>
      <c r="Y332" s="3">
        <v>18637</v>
      </c>
    </row>
    <row r="333" spans="1:25" ht="12.75">
      <c r="A333" s="2">
        <v>37583</v>
      </c>
      <c r="B333" s="3">
        <v>18305</v>
      </c>
      <c r="C333" s="3">
        <v>18775</v>
      </c>
      <c r="D333" s="3">
        <v>19048</v>
      </c>
      <c r="E333" s="3">
        <v>19969</v>
      </c>
      <c r="F333" s="3">
        <v>19038</v>
      </c>
      <c r="G333" s="3">
        <v>19182</v>
      </c>
      <c r="H333" s="3">
        <v>18768</v>
      </c>
      <c r="I333" s="3">
        <v>17775</v>
      </c>
      <c r="J333" s="3">
        <v>18856</v>
      </c>
      <c r="K333" s="3">
        <v>16998</v>
      </c>
      <c r="L333" s="3">
        <v>18268</v>
      </c>
      <c r="M333" s="3">
        <v>18278</v>
      </c>
      <c r="N333" s="3">
        <v>17924</v>
      </c>
      <c r="O333" s="3">
        <v>17635</v>
      </c>
      <c r="P333" s="3">
        <v>17994</v>
      </c>
      <c r="Q333" s="3">
        <v>17936</v>
      </c>
      <c r="R333" s="3">
        <v>17809</v>
      </c>
      <c r="S333" s="3">
        <v>17890</v>
      </c>
      <c r="T333" s="3">
        <v>17730</v>
      </c>
      <c r="U333" s="3">
        <v>18488</v>
      </c>
      <c r="V333" s="3">
        <v>16968</v>
      </c>
      <c r="W333" s="3">
        <v>17638</v>
      </c>
      <c r="X333" s="3">
        <v>18116</v>
      </c>
      <c r="Y333" s="3">
        <v>18214</v>
      </c>
    </row>
    <row r="334" spans="1:25" ht="12.75">
      <c r="A334" s="2">
        <v>37584</v>
      </c>
      <c r="B334" s="3">
        <v>18825</v>
      </c>
      <c r="C334" s="3">
        <v>19240</v>
      </c>
      <c r="D334" s="3">
        <v>19625</v>
      </c>
      <c r="E334" s="3">
        <v>19630</v>
      </c>
      <c r="F334" s="3">
        <v>20073</v>
      </c>
      <c r="G334" s="3">
        <v>20813</v>
      </c>
      <c r="H334" s="3">
        <v>20789</v>
      </c>
      <c r="I334" s="3">
        <v>21250</v>
      </c>
      <c r="J334" s="3">
        <v>21276</v>
      </c>
      <c r="K334" s="3">
        <v>19800</v>
      </c>
      <c r="L334" s="3">
        <v>22336</v>
      </c>
      <c r="M334" s="3">
        <v>23483</v>
      </c>
      <c r="N334" s="3">
        <v>23284</v>
      </c>
      <c r="O334" s="3">
        <v>23252</v>
      </c>
      <c r="P334" s="3">
        <v>24462</v>
      </c>
      <c r="Q334" s="3">
        <v>25297</v>
      </c>
      <c r="R334" s="3">
        <v>26906</v>
      </c>
      <c r="S334" s="3">
        <v>24894</v>
      </c>
      <c r="T334" s="3">
        <v>25495</v>
      </c>
      <c r="U334" s="3">
        <v>29797</v>
      </c>
      <c r="V334" s="3">
        <v>33139</v>
      </c>
      <c r="W334" s="3">
        <v>33603</v>
      </c>
      <c r="X334" s="3">
        <v>31486</v>
      </c>
      <c r="Y334" s="3">
        <v>31857</v>
      </c>
    </row>
    <row r="335" spans="1:25" ht="12.75">
      <c r="A335" s="2">
        <v>37585</v>
      </c>
      <c r="B335" s="3">
        <v>32226</v>
      </c>
      <c r="C335" s="3">
        <v>30795</v>
      </c>
      <c r="D335" s="3">
        <v>30435</v>
      </c>
      <c r="E335" s="3">
        <v>30546</v>
      </c>
      <c r="F335" s="3">
        <v>31244</v>
      </c>
      <c r="G335" s="3">
        <v>31624</v>
      </c>
      <c r="H335" s="3">
        <v>32822</v>
      </c>
      <c r="I335" s="3">
        <v>31337</v>
      </c>
      <c r="J335" s="3">
        <v>31832</v>
      </c>
      <c r="K335" s="3">
        <v>30245</v>
      </c>
      <c r="L335" s="3">
        <v>28333</v>
      </c>
      <c r="M335" s="3">
        <v>29187</v>
      </c>
      <c r="N335" s="3">
        <v>27444</v>
      </c>
      <c r="O335" s="3">
        <v>26983</v>
      </c>
      <c r="P335" s="3">
        <v>28756</v>
      </c>
      <c r="Q335" s="3">
        <v>27158</v>
      </c>
      <c r="R335" s="3">
        <v>29295</v>
      </c>
      <c r="S335" s="3">
        <v>27113</v>
      </c>
      <c r="T335" s="3">
        <v>32737</v>
      </c>
      <c r="U335" s="3">
        <v>33389</v>
      </c>
      <c r="V335" s="3">
        <v>33714</v>
      </c>
      <c r="W335" s="3">
        <v>33219</v>
      </c>
      <c r="X335" s="3">
        <v>35596</v>
      </c>
      <c r="Y335" s="3">
        <v>35463</v>
      </c>
    </row>
    <row r="336" spans="1:25" ht="12.75">
      <c r="A336" s="2">
        <v>37586</v>
      </c>
      <c r="B336" s="3">
        <v>33137</v>
      </c>
      <c r="C336" s="3">
        <v>33556</v>
      </c>
      <c r="D336" s="3">
        <v>33424</v>
      </c>
      <c r="E336" s="3">
        <v>33856</v>
      </c>
      <c r="F336" s="3">
        <v>33218</v>
      </c>
      <c r="G336" s="3">
        <v>27817</v>
      </c>
      <c r="H336" s="3">
        <v>26250</v>
      </c>
      <c r="I336" s="3">
        <v>25616</v>
      </c>
      <c r="J336" s="3">
        <v>25485</v>
      </c>
      <c r="K336" s="3">
        <v>25203</v>
      </c>
      <c r="L336" s="3">
        <v>24802</v>
      </c>
      <c r="M336" s="3">
        <v>24867</v>
      </c>
      <c r="N336" s="3">
        <v>25512</v>
      </c>
      <c r="O336" s="3">
        <v>28118</v>
      </c>
      <c r="P336" s="3">
        <v>29387</v>
      </c>
      <c r="Q336" s="3">
        <v>26934</v>
      </c>
      <c r="R336" s="3">
        <v>26638</v>
      </c>
      <c r="S336" s="3">
        <v>27841</v>
      </c>
      <c r="T336" s="3">
        <v>29797</v>
      </c>
      <c r="U336" s="3">
        <v>29547</v>
      </c>
      <c r="V336" s="3">
        <v>27331</v>
      </c>
      <c r="W336" s="3">
        <v>28386</v>
      </c>
      <c r="X336" s="3">
        <v>31463</v>
      </c>
      <c r="Y336" s="3">
        <v>30637</v>
      </c>
    </row>
    <row r="337" spans="1:25" ht="12.75">
      <c r="A337" s="2">
        <v>37587</v>
      </c>
      <c r="B337" s="3">
        <v>28051</v>
      </c>
      <c r="C337" s="3">
        <v>31752</v>
      </c>
      <c r="D337" s="3">
        <v>30816</v>
      </c>
      <c r="E337" s="3">
        <v>28926</v>
      </c>
      <c r="F337" s="3">
        <v>28042</v>
      </c>
      <c r="G337" s="3">
        <v>27689</v>
      </c>
      <c r="H337" s="3">
        <v>27573</v>
      </c>
      <c r="I337" s="3">
        <v>33334</v>
      </c>
      <c r="J337" s="3">
        <v>32594</v>
      </c>
      <c r="K337" s="3">
        <v>35767</v>
      </c>
      <c r="L337" s="3">
        <v>29475</v>
      </c>
      <c r="M337" s="3">
        <v>27321</v>
      </c>
      <c r="N337" s="3">
        <v>28307</v>
      </c>
      <c r="O337" s="3">
        <v>28778</v>
      </c>
      <c r="P337" s="3">
        <v>32949</v>
      </c>
      <c r="Q337" s="3">
        <v>29950</v>
      </c>
      <c r="R337" s="3">
        <v>32278</v>
      </c>
      <c r="S337" s="3">
        <v>31106</v>
      </c>
      <c r="T337" s="3">
        <v>29862</v>
      </c>
      <c r="U337" s="3">
        <v>30633</v>
      </c>
      <c r="V337" s="3">
        <v>32623</v>
      </c>
      <c r="W337" s="3">
        <v>29119</v>
      </c>
      <c r="X337" s="3">
        <v>28652</v>
      </c>
      <c r="Y337" s="3">
        <v>29338</v>
      </c>
    </row>
    <row r="338" spans="1:25" ht="12.75">
      <c r="A338" s="2">
        <v>37588</v>
      </c>
      <c r="B338" s="3">
        <v>29885</v>
      </c>
      <c r="C338" s="3">
        <v>32084</v>
      </c>
      <c r="D338" s="3">
        <v>32106</v>
      </c>
      <c r="E338" s="3">
        <v>32491</v>
      </c>
      <c r="F338" s="3">
        <v>36240</v>
      </c>
      <c r="G338" s="3">
        <v>39984</v>
      </c>
      <c r="H338" s="3">
        <v>41453</v>
      </c>
      <c r="I338" s="3">
        <v>49496</v>
      </c>
      <c r="J338" s="3">
        <v>45950</v>
      </c>
      <c r="K338" s="3">
        <v>41757</v>
      </c>
      <c r="L338" s="3">
        <v>34227</v>
      </c>
      <c r="M338" s="3">
        <v>30560</v>
      </c>
      <c r="N338" s="3">
        <v>31378</v>
      </c>
      <c r="O338" s="3">
        <v>31349</v>
      </c>
      <c r="P338" s="3">
        <v>32715</v>
      </c>
      <c r="Q338" s="3">
        <v>34911</v>
      </c>
      <c r="R338" s="3">
        <v>34389</v>
      </c>
      <c r="S338" s="3">
        <v>34334</v>
      </c>
      <c r="T338" s="3">
        <v>39117</v>
      </c>
      <c r="U338" s="3">
        <v>45157</v>
      </c>
      <c r="V338" s="3">
        <v>45410</v>
      </c>
      <c r="W338" s="3">
        <v>45409</v>
      </c>
      <c r="X338" s="3">
        <v>42969</v>
      </c>
      <c r="Y338" s="3">
        <v>41418</v>
      </c>
    </row>
    <row r="339" spans="1:25" ht="12.75">
      <c r="A339" s="2">
        <v>37589</v>
      </c>
      <c r="B339" s="3">
        <v>41468</v>
      </c>
      <c r="C339" s="3">
        <v>40691</v>
      </c>
      <c r="D339" s="3">
        <v>45071</v>
      </c>
      <c r="E339" s="3">
        <v>45590</v>
      </c>
      <c r="F339" s="3">
        <v>46484</v>
      </c>
      <c r="G339" s="3">
        <v>46817</v>
      </c>
      <c r="H339" s="3">
        <v>45966</v>
      </c>
      <c r="I339" s="3">
        <v>42483</v>
      </c>
      <c r="J339" s="3">
        <v>41565</v>
      </c>
      <c r="K339" s="3">
        <v>39731</v>
      </c>
      <c r="L339" s="3">
        <v>39414</v>
      </c>
      <c r="M339" s="3">
        <v>38178</v>
      </c>
      <c r="N339" s="3">
        <v>38163</v>
      </c>
      <c r="O339" s="3">
        <v>38463</v>
      </c>
      <c r="P339" s="3">
        <v>38211</v>
      </c>
      <c r="Q339" s="3">
        <v>33500</v>
      </c>
      <c r="R339" s="3">
        <v>28583</v>
      </c>
      <c r="S339" s="3">
        <v>27794</v>
      </c>
      <c r="T339" s="3">
        <v>28560</v>
      </c>
      <c r="U339" s="3">
        <v>33854</v>
      </c>
      <c r="V339" s="3">
        <v>42855</v>
      </c>
      <c r="W339" s="3">
        <v>42895</v>
      </c>
      <c r="X339" s="3">
        <v>40389</v>
      </c>
      <c r="Y339" s="3">
        <v>41855</v>
      </c>
    </row>
    <row r="340" spans="1:25" ht="12.75">
      <c r="A340" s="2">
        <v>37590</v>
      </c>
      <c r="B340" s="3">
        <v>40873</v>
      </c>
      <c r="C340" s="3">
        <v>40219</v>
      </c>
      <c r="D340" s="3">
        <v>37839</v>
      </c>
      <c r="E340" s="3">
        <v>38549</v>
      </c>
      <c r="F340" s="3">
        <v>39047</v>
      </c>
      <c r="G340" s="3">
        <v>38644</v>
      </c>
      <c r="H340" s="3">
        <v>39853</v>
      </c>
      <c r="I340" s="3">
        <v>38281</v>
      </c>
      <c r="J340" s="3">
        <v>30651</v>
      </c>
      <c r="K340" s="3">
        <v>29704</v>
      </c>
      <c r="L340" s="3">
        <v>28302</v>
      </c>
      <c r="M340" s="3">
        <v>27782</v>
      </c>
      <c r="N340" s="3">
        <v>27654</v>
      </c>
      <c r="O340" s="3">
        <v>27481</v>
      </c>
      <c r="P340" s="3">
        <v>32290</v>
      </c>
      <c r="Q340" s="3">
        <v>32008</v>
      </c>
      <c r="R340" s="3">
        <v>29977</v>
      </c>
      <c r="S340" s="3">
        <v>28363</v>
      </c>
      <c r="T340" s="3">
        <v>27443</v>
      </c>
      <c r="U340" s="3">
        <v>27622</v>
      </c>
      <c r="V340" s="3">
        <v>27547</v>
      </c>
      <c r="W340" s="3">
        <v>28666</v>
      </c>
      <c r="X340" s="3">
        <v>29900</v>
      </c>
      <c r="Y340" s="3">
        <v>29657</v>
      </c>
    </row>
    <row r="341" spans="1:25" ht="12.75">
      <c r="A341" s="2">
        <v>37591</v>
      </c>
      <c r="B341" s="3">
        <v>29647</v>
      </c>
      <c r="C341" s="3">
        <v>30483</v>
      </c>
      <c r="D341" s="3">
        <v>29670</v>
      </c>
      <c r="E341" s="3">
        <v>29875</v>
      </c>
      <c r="F341" s="3">
        <v>30110</v>
      </c>
      <c r="G341" s="3">
        <v>29588</v>
      </c>
      <c r="H341" s="3">
        <v>28960</v>
      </c>
      <c r="I341" s="3">
        <v>28155</v>
      </c>
      <c r="J341" s="3">
        <v>30308</v>
      </c>
      <c r="K341" s="3">
        <v>28117</v>
      </c>
      <c r="L341" s="3">
        <v>28140</v>
      </c>
      <c r="M341" s="3">
        <v>28524</v>
      </c>
      <c r="N341" s="3">
        <v>27898</v>
      </c>
      <c r="O341" s="3">
        <v>28030</v>
      </c>
      <c r="P341" s="3">
        <v>27828</v>
      </c>
      <c r="Q341" s="3">
        <v>28091</v>
      </c>
      <c r="R341" s="3">
        <v>28319</v>
      </c>
      <c r="S341" s="3">
        <v>27908</v>
      </c>
      <c r="T341" s="3">
        <v>27994</v>
      </c>
      <c r="U341" s="3">
        <v>28701</v>
      </c>
      <c r="V341" s="3">
        <v>28776</v>
      </c>
      <c r="W341" s="3">
        <v>28494</v>
      </c>
      <c r="X341" s="3">
        <v>30098</v>
      </c>
      <c r="Y341" s="3">
        <v>30545</v>
      </c>
    </row>
    <row r="342" spans="1:25" ht="12.75">
      <c r="A342" s="2">
        <v>37592</v>
      </c>
      <c r="B342" s="3">
        <v>30407</v>
      </c>
      <c r="C342" s="3">
        <v>30282</v>
      </c>
      <c r="D342" s="3">
        <v>30475</v>
      </c>
      <c r="E342" s="3">
        <v>29947</v>
      </c>
      <c r="F342" s="3">
        <v>26219</v>
      </c>
      <c r="G342" s="3">
        <v>24977</v>
      </c>
      <c r="H342" s="3">
        <v>26418</v>
      </c>
      <c r="I342" s="3">
        <v>26662</v>
      </c>
      <c r="J342" s="3">
        <v>25457</v>
      </c>
      <c r="K342" s="3">
        <v>26017</v>
      </c>
      <c r="L342" s="3">
        <v>25240</v>
      </c>
      <c r="M342" s="3">
        <v>23767</v>
      </c>
      <c r="N342" s="3">
        <v>23186</v>
      </c>
      <c r="O342" s="3">
        <v>22771</v>
      </c>
      <c r="P342" s="3">
        <v>22714</v>
      </c>
      <c r="Q342" s="3">
        <v>22853</v>
      </c>
      <c r="R342" s="3">
        <v>26065</v>
      </c>
      <c r="S342" s="3">
        <v>25938</v>
      </c>
      <c r="T342" s="3">
        <v>27243</v>
      </c>
      <c r="U342" s="3">
        <v>27681</v>
      </c>
      <c r="V342" s="3">
        <v>27871</v>
      </c>
      <c r="W342" s="3">
        <v>28270</v>
      </c>
      <c r="X342" s="3">
        <v>28805</v>
      </c>
      <c r="Y342" s="3">
        <v>29068</v>
      </c>
    </row>
    <row r="343" spans="1:25" ht="12.75">
      <c r="A343" s="2">
        <v>37593</v>
      </c>
      <c r="B343" s="3">
        <v>28630</v>
      </c>
      <c r="C343" s="3">
        <v>28288</v>
      </c>
      <c r="D343" s="3">
        <v>27957</v>
      </c>
      <c r="E343" s="3">
        <v>27991</v>
      </c>
      <c r="F343" s="3">
        <v>28048</v>
      </c>
      <c r="G343" s="3">
        <v>27960</v>
      </c>
      <c r="H343" s="3">
        <v>27054</v>
      </c>
      <c r="I343" s="3">
        <v>26871</v>
      </c>
      <c r="J343" s="3">
        <v>25268</v>
      </c>
      <c r="K343" s="3">
        <v>22053</v>
      </c>
      <c r="L343" s="3">
        <v>21875</v>
      </c>
      <c r="M343" s="3">
        <v>21530</v>
      </c>
      <c r="N343" s="3">
        <v>22175</v>
      </c>
      <c r="O343" s="3">
        <v>22649</v>
      </c>
      <c r="P343" s="3">
        <v>22337</v>
      </c>
      <c r="Q343" s="3">
        <v>23588</v>
      </c>
      <c r="R343" s="3">
        <v>26712</v>
      </c>
      <c r="S343" s="3">
        <v>28099</v>
      </c>
      <c r="T343" s="3">
        <v>27627</v>
      </c>
      <c r="U343" s="3">
        <v>27723</v>
      </c>
      <c r="V343" s="3">
        <v>27624</v>
      </c>
      <c r="W343" s="3">
        <v>27216</v>
      </c>
      <c r="X343" s="3">
        <v>27980</v>
      </c>
      <c r="Y343" s="3">
        <v>29809</v>
      </c>
    </row>
    <row r="344" spans="1:25" ht="12.75">
      <c r="A344" s="2">
        <v>37594</v>
      </c>
      <c r="B344" s="3">
        <v>31106</v>
      </c>
      <c r="C344" s="3">
        <v>29441</v>
      </c>
      <c r="D344" s="3">
        <v>30598</v>
      </c>
      <c r="E344" s="3">
        <v>31701</v>
      </c>
      <c r="F344" s="3">
        <v>32449</v>
      </c>
      <c r="G344" s="3">
        <v>35043</v>
      </c>
      <c r="H344" s="3">
        <v>30886</v>
      </c>
      <c r="I344" s="3">
        <v>29419</v>
      </c>
      <c r="J344" s="3">
        <v>27895</v>
      </c>
      <c r="K344" s="3">
        <v>19790</v>
      </c>
      <c r="L344" s="3">
        <v>20524</v>
      </c>
      <c r="M344" s="3">
        <v>19504</v>
      </c>
      <c r="N344" s="3">
        <v>21832</v>
      </c>
      <c r="O344" s="3">
        <v>21249</v>
      </c>
      <c r="P344" s="3">
        <v>19023</v>
      </c>
      <c r="Q344" s="3">
        <v>24824</v>
      </c>
      <c r="R344" s="3">
        <v>28940</v>
      </c>
      <c r="S344" s="3">
        <v>28109</v>
      </c>
      <c r="T344" s="3">
        <v>29082</v>
      </c>
      <c r="U344" s="3">
        <v>28914</v>
      </c>
      <c r="V344" s="3">
        <v>29097</v>
      </c>
      <c r="W344" s="3">
        <v>29468</v>
      </c>
      <c r="X344" s="3">
        <v>29439</v>
      </c>
      <c r="Y344" s="3">
        <v>28978</v>
      </c>
    </row>
    <row r="345" spans="1:25" ht="12.75">
      <c r="A345" s="2">
        <v>37595</v>
      </c>
      <c r="B345" s="3">
        <v>30152</v>
      </c>
      <c r="C345" s="3">
        <v>34213</v>
      </c>
      <c r="D345" s="3">
        <v>33162</v>
      </c>
      <c r="E345" s="3">
        <v>33701</v>
      </c>
      <c r="F345" s="3">
        <v>31233</v>
      </c>
      <c r="G345" s="3">
        <v>29333</v>
      </c>
      <c r="H345" s="3">
        <v>27708</v>
      </c>
      <c r="I345" s="3">
        <v>28156</v>
      </c>
      <c r="J345" s="3">
        <v>27217</v>
      </c>
      <c r="K345" s="3">
        <v>26991</v>
      </c>
      <c r="L345" s="3">
        <v>28432</v>
      </c>
      <c r="M345" s="3">
        <v>28842</v>
      </c>
      <c r="N345" s="3">
        <v>28277</v>
      </c>
      <c r="O345" s="3">
        <v>28929</v>
      </c>
      <c r="P345" s="3">
        <v>27966</v>
      </c>
      <c r="Q345" s="3">
        <v>25555</v>
      </c>
      <c r="R345" s="3">
        <v>23301</v>
      </c>
      <c r="S345" s="3">
        <v>23397</v>
      </c>
      <c r="T345" s="3">
        <v>28015</v>
      </c>
      <c r="U345" s="3">
        <v>28565</v>
      </c>
      <c r="V345" s="3">
        <v>29152</v>
      </c>
      <c r="W345" s="3">
        <v>29764</v>
      </c>
      <c r="X345" s="3">
        <v>29909</v>
      </c>
      <c r="Y345" s="3">
        <v>30359</v>
      </c>
    </row>
    <row r="346" spans="1:25" ht="12.75">
      <c r="A346" s="2">
        <v>37596</v>
      </c>
      <c r="B346" s="3">
        <v>33999</v>
      </c>
      <c r="C346" s="3">
        <v>33468</v>
      </c>
      <c r="D346" s="3">
        <v>33254</v>
      </c>
      <c r="E346" s="3">
        <v>31395</v>
      </c>
      <c r="F346" s="3">
        <v>30981</v>
      </c>
      <c r="G346" s="3">
        <v>32053</v>
      </c>
      <c r="H346" s="3">
        <v>32645</v>
      </c>
      <c r="I346" s="3">
        <v>35828</v>
      </c>
      <c r="J346" s="3">
        <v>28797</v>
      </c>
      <c r="K346" s="3">
        <v>20258</v>
      </c>
      <c r="L346" s="3">
        <v>18857</v>
      </c>
      <c r="M346" s="3">
        <v>17246</v>
      </c>
      <c r="N346" s="3">
        <v>16272</v>
      </c>
      <c r="O346" s="3">
        <v>16008</v>
      </c>
      <c r="P346" s="3">
        <v>15201</v>
      </c>
      <c r="Q346" s="3">
        <v>17546</v>
      </c>
      <c r="R346" s="3">
        <v>27532</v>
      </c>
      <c r="S346" s="3">
        <v>28754</v>
      </c>
      <c r="T346" s="3">
        <v>27642</v>
      </c>
      <c r="U346" s="3">
        <v>29852</v>
      </c>
      <c r="V346" s="3">
        <v>28691</v>
      </c>
      <c r="W346" s="3">
        <v>29104</v>
      </c>
      <c r="X346" s="3">
        <v>28251</v>
      </c>
      <c r="Y346" s="3">
        <v>28141</v>
      </c>
    </row>
    <row r="347" spans="1:25" ht="12.75">
      <c r="A347" s="2">
        <v>37597</v>
      </c>
      <c r="B347" s="3">
        <v>28492</v>
      </c>
      <c r="C347" s="3">
        <v>28339</v>
      </c>
      <c r="D347" s="3">
        <v>28746</v>
      </c>
      <c r="E347" s="3">
        <v>28813</v>
      </c>
      <c r="F347" s="3">
        <v>28126</v>
      </c>
      <c r="G347" s="3">
        <v>28348</v>
      </c>
      <c r="H347" s="3">
        <v>28369</v>
      </c>
      <c r="I347" s="3">
        <v>28221</v>
      </c>
      <c r="J347" s="3">
        <v>28330</v>
      </c>
      <c r="K347" s="3">
        <v>28167</v>
      </c>
      <c r="L347" s="3">
        <v>28403</v>
      </c>
      <c r="M347" s="3">
        <v>28645</v>
      </c>
      <c r="N347" s="3">
        <v>28514</v>
      </c>
      <c r="O347" s="3">
        <v>28276</v>
      </c>
      <c r="P347" s="3">
        <v>28079</v>
      </c>
      <c r="Q347" s="3">
        <v>28934</v>
      </c>
      <c r="R347" s="3">
        <v>29220</v>
      </c>
      <c r="S347" s="3">
        <v>28039</v>
      </c>
      <c r="T347" s="3">
        <v>27751</v>
      </c>
      <c r="U347" s="3">
        <v>28175</v>
      </c>
      <c r="V347" s="3">
        <v>30091</v>
      </c>
      <c r="W347" s="3">
        <v>31090</v>
      </c>
      <c r="X347" s="3">
        <v>30878</v>
      </c>
      <c r="Y347" s="3">
        <v>29147</v>
      </c>
    </row>
    <row r="348" spans="1:25" ht="12.75">
      <c r="A348" s="2">
        <v>37598</v>
      </c>
      <c r="B348" s="3">
        <v>27296</v>
      </c>
      <c r="C348" s="3">
        <v>27391</v>
      </c>
      <c r="D348" s="3">
        <v>28662</v>
      </c>
      <c r="E348" s="3">
        <v>28018</v>
      </c>
      <c r="F348" s="3">
        <v>28169</v>
      </c>
      <c r="G348" s="3">
        <v>29171</v>
      </c>
      <c r="H348" s="3">
        <v>29774</v>
      </c>
      <c r="I348" s="3">
        <v>32907</v>
      </c>
      <c r="J348" s="3">
        <v>30601</v>
      </c>
      <c r="K348" s="3">
        <v>28709</v>
      </c>
      <c r="L348" s="3">
        <v>28816</v>
      </c>
      <c r="M348" s="3">
        <v>28549</v>
      </c>
      <c r="N348" s="3">
        <v>29149</v>
      </c>
      <c r="O348" s="3">
        <v>29463</v>
      </c>
      <c r="P348" s="3">
        <v>29511</v>
      </c>
      <c r="Q348" s="3">
        <v>29803</v>
      </c>
      <c r="R348" s="3">
        <v>28568</v>
      </c>
      <c r="S348" s="3">
        <v>28298</v>
      </c>
      <c r="T348" s="3">
        <v>28323</v>
      </c>
      <c r="U348" s="3">
        <v>29567</v>
      </c>
      <c r="V348" s="3">
        <v>29481</v>
      </c>
      <c r="W348" s="3">
        <v>29631</v>
      </c>
      <c r="X348" s="3">
        <v>29979</v>
      </c>
      <c r="Y348" s="3">
        <v>30256</v>
      </c>
    </row>
    <row r="349" spans="1:25" ht="12.75">
      <c r="A349" s="2">
        <v>37599</v>
      </c>
      <c r="B349" s="3">
        <v>32322</v>
      </c>
      <c r="C349" s="3">
        <v>37117</v>
      </c>
      <c r="D349" s="3">
        <v>28222</v>
      </c>
      <c r="E349" s="3">
        <v>28461</v>
      </c>
      <c r="F349" s="3">
        <v>28418</v>
      </c>
      <c r="G349" s="3">
        <v>29299</v>
      </c>
      <c r="H349" s="3">
        <v>29329</v>
      </c>
      <c r="I349" s="3">
        <v>29122</v>
      </c>
      <c r="J349" s="3">
        <v>29416</v>
      </c>
      <c r="K349" s="3">
        <v>29366</v>
      </c>
      <c r="L349" s="3">
        <v>27774</v>
      </c>
      <c r="M349" s="3">
        <v>31077</v>
      </c>
      <c r="N349" s="3">
        <v>28868</v>
      </c>
      <c r="O349" s="3">
        <v>27290</v>
      </c>
      <c r="P349" s="3">
        <v>27763</v>
      </c>
      <c r="Q349" s="3">
        <v>28323</v>
      </c>
      <c r="R349" s="3">
        <v>29182</v>
      </c>
      <c r="S349" s="3">
        <v>28063</v>
      </c>
      <c r="T349" s="3">
        <v>29059</v>
      </c>
      <c r="U349" s="3">
        <v>30043</v>
      </c>
      <c r="V349" s="3">
        <v>29618</v>
      </c>
      <c r="W349" s="3">
        <v>30169</v>
      </c>
      <c r="X349" s="3">
        <v>29732</v>
      </c>
      <c r="Y349" s="3">
        <v>32174</v>
      </c>
    </row>
    <row r="350" spans="1:25" ht="12.75">
      <c r="A350" s="2">
        <v>37600</v>
      </c>
      <c r="B350" s="3">
        <v>32397</v>
      </c>
      <c r="C350" s="3">
        <v>31676</v>
      </c>
      <c r="D350" s="3">
        <v>30381</v>
      </c>
      <c r="E350" s="3">
        <v>28992</v>
      </c>
      <c r="F350" s="3">
        <v>27876</v>
      </c>
      <c r="G350" s="3">
        <v>27395</v>
      </c>
      <c r="H350" s="3">
        <v>27150</v>
      </c>
      <c r="I350" s="3">
        <v>28800</v>
      </c>
      <c r="J350" s="3">
        <v>28233</v>
      </c>
      <c r="K350" s="3">
        <v>26219</v>
      </c>
      <c r="L350" s="3">
        <v>26745</v>
      </c>
      <c r="M350" s="3">
        <v>27025</v>
      </c>
      <c r="N350" s="3">
        <v>27158</v>
      </c>
      <c r="O350" s="3">
        <v>27440</v>
      </c>
      <c r="P350" s="3">
        <v>27408</v>
      </c>
      <c r="Q350" s="3">
        <v>28225</v>
      </c>
      <c r="R350" s="3">
        <v>24686</v>
      </c>
      <c r="S350" s="3">
        <v>18648</v>
      </c>
      <c r="T350" s="3">
        <v>24858</v>
      </c>
      <c r="U350" s="3">
        <v>27791</v>
      </c>
      <c r="V350" s="3">
        <v>30116</v>
      </c>
      <c r="W350" s="3">
        <v>34203</v>
      </c>
      <c r="X350" s="3">
        <v>35103</v>
      </c>
      <c r="Y350" s="3">
        <v>34660</v>
      </c>
    </row>
    <row r="351" spans="1:25" ht="12.75">
      <c r="A351" s="2">
        <v>37601</v>
      </c>
      <c r="B351" s="3">
        <v>34169</v>
      </c>
      <c r="C351" s="3">
        <v>34667</v>
      </c>
      <c r="D351" s="3">
        <v>33491</v>
      </c>
      <c r="E351" s="3">
        <v>34565</v>
      </c>
      <c r="F351" s="3">
        <v>33280</v>
      </c>
      <c r="G351" s="3">
        <v>34515</v>
      </c>
      <c r="H351" s="3">
        <v>33703</v>
      </c>
      <c r="I351" s="3">
        <v>33577</v>
      </c>
      <c r="J351" s="3">
        <v>28553</v>
      </c>
      <c r="K351" s="3">
        <v>28622</v>
      </c>
      <c r="L351" s="3">
        <v>27032</v>
      </c>
      <c r="M351" s="3">
        <v>23843</v>
      </c>
      <c r="N351" s="3">
        <v>21670</v>
      </c>
      <c r="O351" s="3">
        <v>28017</v>
      </c>
      <c r="P351" s="3">
        <v>35636</v>
      </c>
      <c r="Q351" s="3">
        <v>33785</v>
      </c>
      <c r="R351" s="3">
        <v>33272</v>
      </c>
      <c r="S351" s="3">
        <v>20947</v>
      </c>
      <c r="T351" s="3">
        <v>21268</v>
      </c>
      <c r="U351" s="3">
        <v>26966</v>
      </c>
      <c r="V351" s="3">
        <v>29284</v>
      </c>
      <c r="W351" s="3">
        <v>30096</v>
      </c>
      <c r="X351" s="3">
        <v>32054</v>
      </c>
      <c r="Y351" s="3">
        <v>30772</v>
      </c>
    </row>
    <row r="352" spans="1:25" ht="12.75">
      <c r="A352" s="2">
        <v>37602</v>
      </c>
      <c r="B352" s="3">
        <v>32342</v>
      </c>
      <c r="C352" s="3">
        <v>32217</v>
      </c>
      <c r="D352" s="3">
        <v>28849</v>
      </c>
      <c r="E352" s="3">
        <v>27767</v>
      </c>
      <c r="F352" s="3">
        <v>27981</v>
      </c>
      <c r="G352" s="3">
        <v>28595</v>
      </c>
      <c r="H352" s="3">
        <v>29710</v>
      </c>
      <c r="I352" s="3">
        <v>30687</v>
      </c>
      <c r="J352" s="3">
        <v>27757</v>
      </c>
      <c r="K352" s="3">
        <v>21412</v>
      </c>
      <c r="L352" s="3">
        <v>19357</v>
      </c>
      <c r="M352" s="3">
        <v>19339</v>
      </c>
      <c r="N352" s="3">
        <v>18892</v>
      </c>
      <c r="O352" s="3">
        <v>18963</v>
      </c>
      <c r="P352" s="3">
        <v>18906</v>
      </c>
      <c r="Q352" s="3">
        <v>22175</v>
      </c>
      <c r="R352" s="3">
        <v>27037</v>
      </c>
      <c r="S352" s="3">
        <v>26929</v>
      </c>
      <c r="T352" s="3">
        <v>26751</v>
      </c>
      <c r="U352" s="3">
        <v>26559</v>
      </c>
      <c r="V352" s="3">
        <v>26716</v>
      </c>
      <c r="W352" s="3">
        <v>26921</v>
      </c>
      <c r="X352" s="3">
        <v>27304</v>
      </c>
      <c r="Y352" s="3">
        <v>27344</v>
      </c>
    </row>
    <row r="353" spans="1:25" ht="12.75">
      <c r="A353" s="2">
        <v>37603</v>
      </c>
      <c r="B353" s="3">
        <v>27537</v>
      </c>
      <c r="C353" s="3">
        <v>27287</v>
      </c>
      <c r="D353" s="3">
        <v>27825</v>
      </c>
      <c r="E353" s="3">
        <v>27209</v>
      </c>
      <c r="F353" s="3">
        <v>26675</v>
      </c>
      <c r="G353" s="3">
        <v>27358</v>
      </c>
      <c r="H353" s="3">
        <v>28059</v>
      </c>
      <c r="I353" s="3">
        <v>30599</v>
      </c>
      <c r="J353" s="3">
        <v>29056</v>
      </c>
      <c r="K353" s="3">
        <v>20888</v>
      </c>
      <c r="L353" s="3">
        <v>20615</v>
      </c>
      <c r="M353" s="3">
        <v>22696</v>
      </c>
      <c r="N353" s="3">
        <v>16812</v>
      </c>
      <c r="O353" s="3">
        <v>16205</v>
      </c>
      <c r="P353" s="3">
        <v>17023</v>
      </c>
      <c r="Q353" s="3">
        <v>17616</v>
      </c>
      <c r="R353" s="3">
        <v>17747</v>
      </c>
      <c r="S353" s="3">
        <v>17196</v>
      </c>
      <c r="T353" s="3">
        <v>17072</v>
      </c>
      <c r="U353" s="3">
        <v>18872</v>
      </c>
      <c r="V353" s="3">
        <v>19999</v>
      </c>
      <c r="W353" s="3">
        <v>22735</v>
      </c>
      <c r="X353" s="3">
        <v>25223</v>
      </c>
      <c r="Y353" s="3">
        <v>26562</v>
      </c>
    </row>
    <row r="354" spans="1:25" ht="12.75">
      <c r="A354" s="2">
        <v>37604</v>
      </c>
      <c r="B354" s="3">
        <v>25141</v>
      </c>
      <c r="C354" s="3">
        <v>22850</v>
      </c>
      <c r="D354" s="3">
        <v>23935</v>
      </c>
      <c r="E354" s="3">
        <v>24854</v>
      </c>
      <c r="F354" s="3">
        <v>25961</v>
      </c>
      <c r="G354" s="3">
        <v>22055</v>
      </c>
      <c r="H354" s="3">
        <v>17388</v>
      </c>
      <c r="I354" s="3">
        <v>13898</v>
      </c>
      <c r="J354" s="3">
        <v>16273</v>
      </c>
      <c r="K354" s="3">
        <v>17936</v>
      </c>
      <c r="L354" s="3">
        <v>17983</v>
      </c>
      <c r="M354" s="3">
        <v>17576</v>
      </c>
      <c r="N354" s="3">
        <v>18683</v>
      </c>
      <c r="O354" s="3">
        <v>19463</v>
      </c>
      <c r="P354" s="3">
        <v>19859</v>
      </c>
      <c r="Q354" s="3">
        <v>19946</v>
      </c>
      <c r="R354" s="3">
        <v>20152</v>
      </c>
      <c r="S354" s="3">
        <v>19687</v>
      </c>
      <c r="T354" s="3">
        <v>19884</v>
      </c>
      <c r="U354" s="3">
        <v>19738</v>
      </c>
      <c r="V354" s="3">
        <v>19693</v>
      </c>
      <c r="W354" s="3">
        <v>19249</v>
      </c>
      <c r="X354" s="3">
        <v>19168</v>
      </c>
      <c r="Y354" s="3">
        <v>17873</v>
      </c>
    </row>
    <row r="355" spans="1:25" ht="12.75">
      <c r="A355" s="2">
        <v>37605</v>
      </c>
      <c r="B355" s="3">
        <v>16803</v>
      </c>
      <c r="C355" s="3">
        <v>16590</v>
      </c>
      <c r="D355" s="3">
        <v>16559</v>
      </c>
      <c r="E355" s="3">
        <v>18498</v>
      </c>
      <c r="F355" s="3">
        <v>19246</v>
      </c>
      <c r="G355" s="3">
        <v>19104</v>
      </c>
      <c r="H355" s="3">
        <v>20089</v>
      </c>
      <c r="I355" s="3">
        <v>22638</v>
      </c>
      <c r="J355" s="3">
        <v>23558</v>
      </c>
      <c r="K355" s="3">
        <v>20971</v>
      </c>
      <c r="L355" s="3">
        <v>24042</v>
      </c>
      <c r="M355" s="3">
        <v>19358</v>
      </c>
      <c r="N355" s="3">
        <v>19530</v>
      </c>
      <c r="O355" s="3">
        <v>19654</v>
      </c>
      <c r="P355" s="3">
        <v>19615</v>
      </c>
      <c r="Q355" s="3">
        <v>19504</v>
      </c>
      <c r="R355" s="3">
        <v>19599</v>
      </c>
      <c r="S355" s="3">
        <v>19407</v>
      </c>
      <c r="T355" s="3">
        <v>18878</v>
      </c>
      <c r="U355" s="3">
        <v>18774</v>
      </c>
      <c r="V355" s="3">
        <v>18425</v>
      </c>
      <c r="W355" s="3">
        <v>18003</v>
      </c>
      <c r="X355" s="3">
        <v>17886</v>
      </c>
      <c r="Y355" s="3">
        <v>17979</v>
      </c>
    </row>
    <row r="356" spans="1:25" ht="12.75">
      <c r="A356" s="2">
        <v>37606</v>
      </c>
      <c r="B356" s="3">
        <v>18247</v>
      </c>
      <c r="C356" s="3">
        <v>18620</v>
      </c>
      <c r="D356" s="3">
        <v>18315</v>
      </c>
      <c r="E356" s="3">
        <v>18314</v>
      </c>
      <c r="F356" s="3">
        <v>18454</v>
      </c>
      <c r="G356" s="3">
        <v>18972</v>
      </c>
      <c r="H356" s="3">
        <v>19542</v>
      </c>
      <c r="I356" s="3">
        <v>19873</v>
      </c>
      <c r="J356" s="3">
        <v>19846</v>
      </c>
      <c r="K356" s="3">
        <v>19592</v>
      </c>
      <c r="L356" s="3">
        <v>19367</v>
      </c>
      <c r="M356" s="3">
        <v>19853</v>
      </c>
      <c r="N356" s="3">
        <v>19567</v>
      </c>
      <c r="O356" s="3">
        <v>19295</v>
      </c>
      <c r="P356" s="3">
        <v>19293</v>
      </c>
      <c r="Q356" s="3">
        <v>18875</v>
      </c>
      <c r="R356" s="3">
        <v>18821</v>
      </c>
      <c r="S356" s="3">
        <v>18838</v>
      </c>
      <c r="T356" s="3">
        <v>18616</v>
      </c>
      <c r="U356" s="3">
        <v>18526</v>
      </c>
      <c r="V356" s="3">
        <v>18890</v>
      </c>
      <c r="W356" s="3">
        <v>19197</v>
      </c>
      <c r="X356" s="3">
        <v>19372</v>
      </c>
      <c r="Y356" s="3">
        <v>19283</v>
      </c>
    </row>
    <row r="357" spans="1:25" ht="12.75">
      <c r="A357" s="2">
        <v>37607</v>
      </c>
      <c r="B357" s="3">
        <v>19354</v>
      </c>
      <c r="C357" s="3">
        <v>19478</v>
      </c>
      <c r="D357" s="3">
        <v>19279</v>
      </c>
      <c r="E357" s="3">
        <v>19398</v>
      </c>
      <c r="F357" s="3">
        <v>19483</v>
      </c>
      <c r="G357" s="3">
        <v>19633</v>
      </c>
      <c r="H357" s="3">
        <v>19863</v>
      </c>
      <c r="I357" s="3">
        <v>19089</v>
      </c>
      <c r="J357" s="3">
        <v>18769</v>
      </c>
      <c r="K357" s="3">
        <v>18861</v>
      </c>
      <c r="L357" s="3">
        <v>19607</v>
      </c>
      <c r="M357" s="3">
        <v>19548</v>
      </c>
      <c r="N357" s="3">
        <v>19342</v>
      </c>
      <c r="O357" s="3">
        <v>19143</v>
      </c>
      <c r="P357" s="3">
        <v>19139</v>
      </c>
      <c r="Q357" s="3">
        <v>19139</v>
      </c>
      <c r="R357" s="3">
        <v>19219</v>
      </c>
      <c r="S357" s="3">
        <v>19326</v>
      </c>
      <c r="T357" s="3">
        <v>19382</v>
      </c>
      <c r="U357" s="3">
        <v>19431</v>
      </c>
      <c r="V357" s="3">
        <v>19478</v>
      </c>
      <c r="W357" s="3">
        <v>19376</v>
      </c>
      <c r="X357" s="3">
        <v>19190</v>
      </c>
      <c r="Y357" s="3">
        <v>19015</v>
      </c>
    </row>
    <row r="358" spans="1:25" ht="12.75">
      <c r="A358" s="2">
        <v>37608</v>
      </c>
      <c r="B358" s="3">
        <v>19176</v>
      </c>
      <c r="C358" s="3">
        <v>19125</v>
      </c>
      <c r="D358" s="3">
        <v>18584</v>
      </c>
      <c r="E358" s="3">
        <v>18801</v>
      </c>
      <c r="F358" s="3">
        <v>18488</v>
      </c>
      <c r="G358" s="3">
        <v>15598</v>
      </c>
      <c r="H358" s="3">
        <v>16091</v>
      </c>
      <c r="I358" s="3">
        <v>18105</v>
      </c>
      <c r="J358" s="3">
        <v>24984</v>
      </c>
      <c r="K358" s="3">
        <v>24942</v>
      </c>
      <c r="L358" s="3">
        <v>24292</v>
      </c>
      <c r="M358" s="3">
        <v>24203</v>
      </c>
      <c r="N358" s="3">
        <v>23823</v>
      </c>
      <c r="O358" s="3">
        <v>23831</v>
      </c>
      <c r="P358" s="3">
        <v>23100</v>
      </c>
      <c r="Q358" s="3">
        <v>20834</v>
      </c>
      <c r="R358" s="3">
        <v>20332</v>
      </c>
      <c r="S358" s="3">
        <v>20007</v>
      </c>
      <c r="T358" s="3">
        <v>23098</v>
      </c>
      <c r="U358" s="3">
        <v>23474</v>
      </c>
      <c r="V358" s="3">
        <v>21563</v>
      </c>
      <c r="W358" s="3">
        <v>14502</v>
      </c>
      <c r="X358" s="3">
        <v>15354</v>
      </c>
      <c r="Y358" s="3">
        <v>15400</v>
      </c>
    </row>
    <row r="359" spans="1:25" ht="12.75">
      <c r="A359" s="2">
        <v>37609</v>
      </c>
      <c r="B359" s="3">
        <v>15319</v>
      </c>
      <c r="C359" s="3">
        <v>15139</v>
      </c>
      <c r="D359" s="3">
        <v>15982</v>
      </c>
      <c r="E359" s="3">
        <v>16529</v>
      </c>
      <c r="F359" s="3">
        <v>16543</v>
      </c>
      <c r="G359" s="3">
        <v>17001</v>
      </c>
      <c r="H359" s="3">
        <v>17815</v>
      </c>
      <c r="I359" s="3">
        <v>18172</v>
      </c>
      <c r="J359" s="3">
        <v>18590</v>
      </c>
      <c r="K359" s="3">
        <v>18731</v>
      </c>
      <c r="L359" s="3">
        <v>18390</v>
      </c>
      <c r="M359" s="3">
        <v>18464</v>
      </c>
      <c r="N359" s="3">
        <v>18272</v>
      </c>
      <c r="O359" s="3">
        <v>18156</v>
      </c>
      <c r="P359" s="3">
        <v>17409</v>
      </c>
      <c r="Q359" s="3">
        <v>17493</v>
      </c>
      <c r="R359" s="3">
        <v>18115</v>
      </c>
      <c r="S359" s="3">
        <v>16836</v>
      </c>
      <c r="T359" s="3">
        <v>13549</v>
      </c>
      <c r="U359" s="3">
        <v>12546</v>
      </c>
      <c r="V359" s="3">
        <v>13250</v>
      </c>
      <c r="W359" s="3">
        <v>13528</v>
      </c>
      <c r="X359" s="3">
        <v>13523</v>
      </c>
      <c r="Y359" s="3">
        <v>13752</v>
      </c>
    </row>
    <row r="360" spans="1:25" ht="12.75">
      <c r="A360" s="2">
        <v>37610</v>
      </c>
      <c r="B360" s="3">
        <v>13910</v>
      </c>
      <c r="C360" s="3">
        <v>13507</v>
      </c>
      <c r="D360" s="3">
        <v>13014</v>
      </c>
      <c r="E360" s="3">
        <v>13025</v>
      </c>
      <c r="F360" s="3">
        <v>13176</v>
      </c>
      <c r="G360" s="3">
        <v>13595</v>
      </c>
      <c r="H360" s="3">
        <v>13983</v>
      </c>
      <c r="I360" s="3">
        <v>13501</v>
      </c>
      <c r="J360" s="3">
        <v>13386</v>
      </c>
      <c r="K360" s="3">
        <v>17803</v>
      </c>
      <c r="L360" s="3">
        <v>14211</v>
      </c>
      <c r="M360" s="3">
        <v>17836</v>
      </c>
      <c r="N360" s="3">
        <v>18356</v>
      </c>
      <c r="O360" s="3">
        <v>17400</v>
      </c>
      <c r="P360" s="3">
        <v>15310</v>
      </c>
      <c r="Q360" s="3">
        <v>14537</v>
      </c>
      <c r="R360" s="3">
        <v>11322</v>
      </c>
      <c r="S360" s="3">
        <v>10940</v>
      </c>
      <c r="T360" s="3">
        <v>10849</v>
      </c>
      <c r="U360" s="3">
        <v>10947</v>
      </c>
      <c r="V360" s="3">
        <v>10690</v>
      </c>
      <c r="W360" s="3">
        <v>10826</v>
      </c>
      <c r="X360" s="3">
        <v>10842</v>
      </c>
      <c r="Y360" s="3">
        <v>10929</v>
      </c>
    </row>
    <row r="361" spans="1:25" ht="12.75">
      <c r="A361" s="2">
        <v>37611</v>
      </c>
      <c r="B361" s="3">
        <v>10745</v>
      </c>
      <c r="C361" s="3">
        <v>10615</v>
      </c>
      <c r="D361" s="3">
        <v>10264</v>
      </c>
      <c r="E361" s="3">
        <v>10768</v>
      </c>
      <c r="F361" s="3">
        <v>11260</v>
      </c>
      <c r="G361" s="3">
        <v>10725</v>
      </c>
      <c r="H361" s="3">
        <v>10578</v>
      </c>
      <c r="I361" s="3">
        <v>10478</v>
      </c>
      <c r="J361" s="3">
        <v>10602</v>
      </c>
      <c r="K361" s="3">
        <v>10572</v>
      </c>
      <c r="L361" s="3">
        <v>10634</v>
      </c>
      <c r="M361" s="3">
        <v>10695</v>
      </c>
      <c r="N361" s="3">
        <v>10639</v>
      </c>
      <c r="O361" s="3">
        <v>12156</v>
      </c>
      <c r="P361" s="3">
        <v>18490</v>
      </c>
      <c r="Q361" s="3">
        <v>20249</v>
      </c>
      <c r="R361" s="3">
        <v>19993</v>
      </c>
      <c r="S361" s="3">
        <v>19715</v>
      </c>
      <c r="T361" s="3">
        <v>19781</v>
      </c>
      <c r="U361" s="3">
        <v>19758</v>
      </c>
      <c r="V361" s="3">
        <v>19458</v>
      </c>
      <c r="W361" s="3">
        <v>20230</v>
      </c>
      <c r="X361" s="3">
        <v>20223</v>
      </c>
      <c r="Y361" s="3">
        <v>20233</v>
      </c>
    </row>
    <row r="362" spans="1:25" ht="12.75">
      <c r="A362" s="2">
        <v>37612</v>
      </c>
      <c r="B362" s="3">
        <v>18080</v>
      </c>
      <c r="C362" s="3">
        <v>19297</v>
      </c>
      <c r="D362" s="3">
        <v>20480</v>
      </c>
      <c r="E362" s="3">
        <v>17784</v>
      </c>
      <c r="F362" s="3">
        <v>16383</v>
      </c>
      <c r="G362" s="3">
        <v>16292</v>
      </c>
      <c r="H362" s="3">
        <v>14693</v>
      </c>
      <c r="I362" s="3">
        <v>14508</v>
      </c>
      <c r="J362" s="3">
        <v>15110</v>
      </c>
      <c r="K362" s="3">
        <v>15239</v>
      </c>
      <c r="L362" s="3">
        <v>15869</v>
      </c>
      <c r="M362" s="3">
        <v>15789</v>
      </c>
      <c r="N362" s="3">
        <v>16124</v>
      </c>
      <c r="O362" s="3">
        <v>16009</v>
      </c>
      <c r="P362" s="3">
        <v>14174</v>
      </c>
      <c r="Q362" s="3">
        <v>12588</v>
      </c>
      <c r="R362" s="3">
        <v>12969</v>
      </c>
      <c r="S362" s="3">
        <v>12906</v>
      </c>
      <c r="T362" s="3">
        <v>12729</v>
      </c>
      <c r="U362" s="3">
        <v>13055</v>
      </c>
      <c r="V362" s="3">
        <v>13333</v>
      </c>
      <c r="W362" s="3">
        <v>13930</v>
      </c>
      <c r="X362" s="3">
        <v>15468</v>
      </c>
      <c r="Y362" s="3">
        <v>15263</v>
      </c>
    </row>
    <row r="363" spans="1:25" ht="12.75">
      <c r="A363" s="2">
        <v>37613</v>
      </c>
      <c r="B363" s="3">
        <v>15281</v>
      </c>
      <c r="C363" s="3">
        <v>15232</v>
      </c>
      <c r="D363" s="3">
        <v>14956</v>
      </c>
      <c r="E363" s="3">
        <v>14664</v>
      </c>
      <c r="F363" s="3">
        <v>14418</v>
      </c>
      <c r="G363" s="3">
        <v>14784</v>
      </c>
      <c r="H363" s="3">
        <v>15007</v>
      </c>
      <c r="I363" s="3">
        <v>15649</v>
      </c>
      <c r="J363" s="3">
        <v>15384</v>
      </c>
      <c r="K363" s="3">
        <v>15363</v>
      </c>
      <c r="L363" s="3">
        <v>15230</v>
      </c>
      <c r="M363" s="3">
        <v>13147</v>
      </c>
      <c r="N363" s="3">
        <v>13172</v>
      </c>
      <c r="O363" s="3">
        <v>12897</v>
      </c>
      <c r="P363" s="3">
        <v>11284</v>
      </c>
      <c r="Q363" s="3">
        <v>11419</v>
      </c>
      <c r="R363" s="3">
        <v>12486</v>
      </c>
      <c r="S363" s="3">
        <v>13521</v>
      </c>
      <c r="T363" s="3">
        <v>13671</v>
      </c>
      <c r="U363" s="3">
        <v>13525</v>
      </c>
      <c r="V363" s="3">
        <v>12947</v>
      </c>
      <c r="W363" s="3">
        <v>12872</v>
      </c>
      <c r="X363" s="3">
        <v>13306</v>
      </c>
      <c r="Y363" s="3">
        <v>13542</v>
      </c>
    </row>
    <row r="364" spans="1:25" ht="12.75">
      <c r="A364" s="2">
        <v>37614</v>
      </c>
      <c r="B364" s="3">
        <v>13357</v>
      </c>
      <c r="C364" s="3">
        <v>11864</v>
      </c>
      <c r="D364" s="3">
        <v>10759</v>
      </c>
      <c r="E364" s="3">
        <v>11187</v>
      </c>
      <c r="F364" s="3">
        <v>11482</v>
      </c>
      <c r="G364" s="3">
        <v>10776</v>
      </c>
      <c r="H364" s="3">
        <v>10072</v>
      </c>
      <c r="I364" s="3">
        <v>9576</v>
      </c>
      <c r="J364" s="3">
        <v>10251</v>
      </c>
      <c r="K364" s="3">
        <v>10749</v>
      </c>
      <c r="L364" s="3">
        <v>10504</v>
      </c>
      <c r="M364" s="3">
        <v>9345</v>
      </c>
      <c r="N364" s="3">
        <v>10566</v>
      </c>
      <c r="O364" s="3">
        <v>11081</v>
      </c>
      <c r="P364" s="3">
        <v>9394</v>
      </c>
      <c r="Q364" s="3">
        <v>6964</v>
      </c>
      <c r="R364" s="3">
        <v>6773</v>
      </c>
      <c r="S364" s="3">
        <v>6272</v>
      </c>
      <c r="T364" s="3">
        <v>6185</v>
      </c>
      <c r="U364" s="3">
        <v>6440</v>
      </c>
      <c r="V364" s="3">
        <v>7095</v>
      </c>
      <c r="W364" s="3">
        <v>7099</v>
      </c>
      <c r="X364" s="3">
        <v>7182</v>
      </c>
      <c r="Y364" s="3">
        <v>7103</v>
      </c>
    </row>
    <row r="365" spans="1:25" ht="12.75">
      <c r="A365" s="2">
        <v>37615</v>
      </c>
      <c r="B365" s="3">
        <v>6895</v>
      </c>
      <c r="C365" s="3">
        <v>7016</v>
      </c>
      <c r="D365" s="3">
        <v>6409</v>
      </c>
      <c r="E365" s="3">
        <v>6347</v>
      </c>
      <c r="F365" s="3">
        <v>6542</v>
      </c>
      <c r="G365" s="3">
        <v>7238</v>
      </c>
      <c r="H365" s="3">
        <v>7244</v>
      </c>
      <c r="I365" s="3">
        <v>6690</v>
      </c>
      <c r="J365" s="3">
        <v>7334</v>
      </c>
      <c r="K365" s="3">
        <v>7275</v>
      </c>
      <c r="L365" s="3">
        <v>7215</v>
      </c>
      <c r="M365" s="3">
        <v>7781</v>
      </c>
      <c r="N365" s="3">
        <v>8426</v>
      </c>
      <c r="O365" s="3">
        <v>6783</v>
      </c>
      <c r="P365" s="3">
        <v>7392</v>
      </c>
      <c r="Q365" s="3">
        <v>6926</v>
      </c>
      <c r="R365" s="3">
        <v>6984</v>
      </c>
      <c r="S365" s="3">
        <v>7335</v>
      </c>
      <c r="T365" s="3">
        <v>8959</v>
      </c>
      <c r="U365" s="3">
        <v>10472</v>
      </c>
      <c r="V365" s="3">
        <v>10901</v>
      </c>
      <c r="W365" s="3">
        <v>10203</v>
      </c>
      <c r="X365" s="3">
        <v>10888</v>
      </c>
      <c r="Y365" s="3">
        <v>11084</v>
      </c>
    </row>
    <row r="366" spans="1:25" ht="12.75">
      <c r="A366" s="2">
        <v>37616</v>
      </c>
      <c r="B366" s="3">
        <v>11079</v>
      </c>
      <c r="C366" s="3">
        <v>12034</v>
      </c>
      <c r="D366" s="3">
        <v>11878</v>
      </c>
      <c r="E366" s="3">
        <v>11384</v>
      </c>
      <c r="F366" s="3">
        <v>12264</v>
      </c>
      <c r="G366" s="3">
        <v>11756</v>
      </c>
      <c r="H366" s="3">
        <v>13238</v>
      </c>
      <c r="I366" s="3">
        <v>13508</v>
      </c>
      <c r="J366" s="3">
        <v>12496</v>
      </c>
      <c r="K366" s="3">
        <v>10990</v>
      </c>
      <c r="L366" s="3">
        <v>14323</v>
      </c>
      <c r="M366" s="3">
        <v>13686</v>
      </c>
      <c r="N366" s="3">
        <v>12499</v>
      </c>
      <c r="O366" s="3">
        <v>12326</v>
      </c>
      <c r="P366" s="3">
        <v>11238</v>
      </c>
      <c r="Q366" s="3">
        <v>11265</v>
      </c>
      <c r="R366" s="3">
        <v>11691</v>
      </c>
      <c r="S366" s="3">
        <v>11906</v>
      </c>
      <c r="T366" s="3">
        <v>11205</v>
      </c>
      <c r="U366" s="3">
        <v>11501</v>
      </c>
      <c r="V366" s="3">
        <v>11292</v>
      </c>
      <c r="W366" s="3">
        <v>11320</v>
      </c>
      <c r="X366" s="3">
        <v>11252</v>
      </c>
      <c r="Y366" s="3">
        <v>11498</v>
      </c>
    </row>
    <row r="367" spans="1:25" ht="12.75">
      <c r="A367" s="2">
        <v>37617</v>
      </c>
      <c r="B367" s="3">
        <v>11372</v>
      </c>
      <c r="C367" s="3">
        <v>11402</v>
      </c>
      <c r="D367" s="3">
        <v>11293</v>
      </c>
      <c r="E367" s="3">
        <v>11473</v>
      </c>
      <c r="F367" s="3">
        <v>10912</v>
      </c>
      <c r="G367" s="3">
        <v>11140</v>
      </c>
      <c r="H367" s="3">
        <v>11188</v>
      </c>
      <c r="I367" s="3">
        <v>11112</v>
      </c>
      <c r="J367" s="3">
        <v>11688</v>
      </c>
      <c r="K367" s="3">
        <v>11658</v>
      </c>
      <c r="L367" s="3">
        <v>11245</v>
      </c>
      <c r="M367" s="3">
        <v>11035</v>
      </c>
      <c r="N367" s="3">
        <v>11002</v>
      </c>
      <c r="O367" s="3">
        <v>11153</v>
      </c>
      <c r="P367" s="3">
        <v>11272</v>
      </c>
      <c r="Q367" s="3">
        <v>11032</v>
      </c>
      <c r="R367" s="3">
        <v>11543</v>
      </c>
      <c r="S367" s="3">
        <v>11389</v>
      </c>
      <c r="T367" s="3">
        <v>11287</v>
      </c>
      <c r="U367" s="3">
        <v>11555</v>
      </c>
      <c r="V367" s="3">
        <v>11390</v>
      </c>
      <c r="W367" s="3">
        <v>11407</v>
      </c>
      <c r="X367" s="3">
        <v>11331</v>
      </c>
      <c r="Y367" s="3">
        <v>11346</v>
      </c>
    </row>
    <row r="368" spans="1:25" ht="12.75">
      <c r="A368" s="2">
        <v>37618</v>
      </c>
      <c r="B368" s="3">
        <v>11521</v>
      </c>
      <c r="C368" s="3">
        <v>11359</v>
      </c>
      <c r="D368" s="3">
        <v>10726</v>
      </c>
      <c r="E368" s="3">
        <v>11092</v>
      </c>
      <c r="F368" s="3">
        <v>11493</v>
      </c>
      <c r="G368" s="3">
        <v>11192</v>
      </c>
      <c r="H368" s="3">
        <v>11048</v>
      </c>
      <c r="I368" s="3">
        <v>11058</v>
      </c>
      <c r="J368" s="3">
        <v>10895</v>
      </c>
      <c r="K368" s="3">
        <v>11070</v>
      </c>
      <c r="L368" s="3">
        <v>10938</v>
      </c>
      <c r="M368" s="3">
        <v>10873</v>
      </c>
      <c r="N368" s="3">
        <v>11047</v>
      </c>
      <c r="O368" s="3">
        <v>11050</v>
      </c>
      <c r="P368" s="3">
        <v>10992</v>
      </c>
      <c r="Q368" s="3">
        <v>11086</v>
      </c>
      <c r="R368" s="3">
        <v>10689</v>
      </c>
      <c r="S368" s="3">
        <v>10769</v>
      </c>
      <c r="T368" s="3">
        <v>10844</v>
      </c>
      <c r="U368" s="3">
        <v>11062</v>
      </c>
      <c r="V368" s="3">
        <v>11013</v>
      </c>
      <c r="W368" s="3">
        <v>11088</v>
      </c>
      <c r="X368" s="3">
        <v>10927</v>
      </c>
      <c r="Y368" s="3">
        <v>10900</v>
      </c>
    </row>
    <row r="369" spans="1:25" ht="12.75">
      <c r="A369" s="2">
        <v>37619</v>
      </c>
      <c r="B369" s="3">
        <v>10898</v>
      </c>
      <c r="C369" s="3">
        <v>10822</v>
      </c>
      <c r="D369" s="3">
        <v>10923</v>
      </c>
      <c r="E369" s="3">
        <v>10948</v>
      </c>
      <c r="F369" s="3">
        <v>10989</v>
      </c>
      <c r="G369" s="3">
        <v>10945</v>
      </c>
      <c r="H369" s="3">
        <v>10533</v>
      </c>
      <c r="I369" s="3">
        <v>10095</v>
      </c>
      <c r="J369" s="3">
        <v>10647</v>
      </c>
      <c r="K369" s="3">
        <v>11111</v>
      </c>
      <c r="L369" s="3">
        <v>11144</v>
      </c>
      <c r="M369" s="3">
        <v>11494</v>
      </c>
      <c r="N369" s="3">
        <v>11447</v>
      </c>
      <c r="O369" s="3">
        <v>11578</v>
      </c>
      <c r="P369" s="3">
        <v>11432</v>
      </c>
      <c r="Q369" s="3">
        <v>11480</v>
      </c>
      <c r="R369" s="3">
        <v>11478</v>
      </c>
      <c r="S369" s="3">
        <v>11714</v>
      </c>
      <c r="T369" s="3">
        <v>11629</v>
      </c>
      <c r="U369" s="3">
        <v>11455</v>
      </c>
      <c r="V369" s="3">
        <v>11317</v>
      </c>
      <c r="W369" s="3">
        <v>10864</v>
      </c>
      <c r="X369" s="3">
        <v>10847</v>
      </c>
      <c r="Y369" s="3">
        <v>9948</v>
      </c>
    </row>
    <row r="370" spans="1:25" ht="12.75">
      <c r="A370" s="2">
        <v>37620</v>
      </c>
      <c r="B370" s="3">
        <v>9595</v>
      </c>
      <c r="C370" s="3">
        <v>10354</v>
      </c>
      <c r="D370" s="3">
        <v>10924</v>
      </c>
      <c r="E370" s="3">
        <v>10998</v>
      </c>
      <c r="F370" s="3">
        <v>11315</v>
      </c>
      <c r="G370" s="3">
        <v>11737</v>
      </c>
      <c r="H370" s="3">
        <v>12227</v>
      </c>
      <c r="I370" s="3">
        <v>11712</v>
      </c>
      <c r="J370" s="3">
        <v>11326</v>
      </c>
      <c r="K370" s="3">
        <v>11391</v>
      </c>
      <c r="L370" s="3">
        <v>10996</v>
      </c>
      <c r="M370" s="3">
        <v>11280</v>
      </c>
      <c r="N370" s="3">
        <v>17264</v>
      </c>
      <c r="O370" s="3">
        <v>20113</v>
      </c>
      <c r="P370" s="3">
        <v>19754</v>
      </c>
      <c r="Q370" s="3">
        <v>21791</v>
      </c>
      <c r="R370" s="3">
        <v>19693</v>
      </c>
      <c r="S370" s="3">
        <v>15832</v>
      </c>
      <c r="T370" s="3">
        <v>15791</v>
      </c>
      <c r="U370" s="3">
        <v>16949</v>
      </c>
      <c r="V370" s="3">
        <v>17246</v>
      </c>
      <c r="W370" s="3">
        <v>17198</v>
      </c>
      <c r="X370" s="3">
        <v>17699</v>
      </c>
      <c r="Y370" s="3">
        <v>17576</v>
      </c>
    </row>
    <row r="371" spans="1:25" ht="12.75">
      <c r="A371" s="2">
        <v>37621</v>
      </c>
      <c r="B371" s="3">
        <v>16931</v>
      </c>
      <c r="C371" s="3">
        <v>15926</v>
      </c>
      <c r="D371" s="3">
        <v>15912</v>
      </c>
      <c r="E371" s="3">
        <v>16237</v>
      </c>
      <c r="F371" s="3">
        <v>18789</v>
      </c>
      <c r="G371" s="3">
        <v>19043</v>
      </c>
      <c r="H371" s="3">
        <v>17340</v>
      </c>
      <c r="I371" s="3">
        <v>17180</v>
      </c>
      <c r="J371" s="3">
        <v>19988</v>
      </c>
      <c r="K371" s="3">
        <v>23483</v>
      </c>
      <c r="L371" s="3">
        <v>19987</v>
      </c>
      <c r="M371" s="3">
        <v>17847</v>
      </c>
      <c r="N371" s="3">
        <v>17793</v>
      </c>
      <c r="O371" s="3">
        <v>17976</v>
      </c>
      <c r="P371" s="3">
        <v>18100</v>
      </c>
      <c r="Q371" s="3">
        <v>17915</v>
      </c>
      <c r="R371" s="3">
        <v>18069</v>
      </c>
      <c r="S371" s="3">
        <v>16250</v>
      </c>
      <c r="T371" s="3">
        <v>11138</v>
      </c>
      <c r="U371" s="3">
        <v>11148</v>
      </c>
      <c r="V371" s="3">
        <v>10989</v>
      </c>
      <c r="W371" s="3">
        <v>11059</v>
      </c>
      <c r="X371" s="3">
        <v>10954</v>
      </c>
      <c r="Y371" s="3">
        <v>10866</v>
      </c>
    </row>
    <row r="372" spans="1:25" ht="12.75">
      <c r="A372" s="2">
        <v>37622</v>
      </c>
      <c r="B372" s="3">
        <v>10919</v>
      </c>
      <c r="C372" s="3">
        <v>11062</v>
      </c>
      <c r="D372" s="3">
        <v>10861</v>
      </c>
      <c r="E372" s="3">
        <v>10788</v>
      </c>
      <c r="F372" s="3">
        <v>10847</v>
      </c>
      <c r="G372" s="3">
        <v>11010</v>
      </c>
      <c r="H372" s="3">
        <v>11071</v>
      </c>
      <c r="I372" s="3">
        <v>10896</v>
      </c>
      <c r="J372" s="3">
        <v>10834</v>
      </c>
      <c r="K372" s="3">
        <v>10748</v>
      </c>
      <c r="L372" s="3">
        <v>10904</v>
      </c>
      <c r="M372" s="3">
        <v>10872</v>
      </c>
      <c r="N372" s="3">
        <v>10938</v>
      </c>
      <c r="O372" s="3">
        <v>10556</v>
      </c>
      <c r="P372" s="3">
        <v>9849</v>
      </c>
      <c r="Q372" s="3">
        <v>9597</v>
      </c>
      <c r="R372" s="3">
        <v>10036</v>
      </c>
      <c r="S372" s="3">
        <v>10799</v>
      </c>
      <c r="T372" s="3">
        <v>10674</v>
      </c>
      <c r="U372" s="3">
        <v>10584</v>
      </c>
      <c r="V372" s="3">
        <v>10798</v>
      </c>
      <c r="W372" s="3">
        <v>11445</v>
      </c>
      <c r="X372" s="3">
        <v>10982</v>
      </c>
      <c r="Y372" s="3">
        <v>12035</v>
      </c>
    </row>
    <row r="373" spans="1:25" ht="12.75">
      <c r="A373" s="2">
        <v>37623</v>
      </c>
      <c r="B373" s="3">
        <v>11917</v>
      </c>
      <c r="C373" s="3">
        <v>11838</v>
      </c>
      <c r="D373" s="3">
        <v>11763</v>
      </c>
      <c r="E373" s="3">
        <v>12118</v>
      </c>
      <c r="F373" s="3">
        <v>12264</v>
      </c>
      <c r="G373" s="3">
        <v>12498</v>
      </c>
      <c r="H373" s="3">
        <v>13259</v>
      </c>
      <c r="I373" s="3">
        <v>13083</v>
      </c>
      <c r="J373" s="3">
        <v>16025</v>
      </c>
      <c r="K373" s="3">
        <v>14914</v>
      </c>
      <c r="L373" s="3">
        <v>12032</v>
      </c>
      <c r="M373" s="3">
        <v>11167</v>
      </c>
      <c r="N373" s="3">
        <v>10544</v>
      </c>
      <c r="O373" s="3">
        <v>11148</v>
      </c>
      <c r="P373" s="3">
        <v>11827</v>
      </c>
      <c r="Q373" s="3">
        <v>11677</v>
      </c>
      <c r="R373" s="3">
        <v>11585</v>
      </c>
      <c r="S373" s="3">
        <v>11611</v>
      </c>
      <c r="T373" s="3">
        <v>11353</v>
      </c>
      <c r="U373" s="3">
        <v>11343</v>
      </c>
      <c r="V373" s="3">
        <v>11672</v>
      </c>
      <c r="W373" s="3">
        <v>12856</v>
      </c>
      <c r="X373" s="3">
        <v>11815</v>
      </c>
      <c r="Y373" s="3">
        <v>12167</v>
      </c>
    </row>
    <row r="374" spans="1:25" ht="12.75">
      <c r="A374" s="2">
        <v>37624</v>
      </c>
      <c r="B374" s="3">
        <v>11523</v>
      </c>
      <c r="C374" s="3">
        <v>11180</v>
      </c>
      <c r="D374" s="3">
        <v>11180</v>
      </c>
      <c r="E374" s="3">
        <v>11291</v>
      </c>
      <c r="F374" s="3">
        <v>11905</v>
      </c>
      <c r="G374" s="3">
        <v>11249</v>
      </c>
      <c r="H374" s="3">
        <v>11871</v>
      </c>
      <c r="I374" s="3">
        <v>12079</v>
      </c>
      <c r="J374" s="3">
        <v>13546</v>
      </c>
      <c r="K374" s="3">
        <v>11404</v>
      </c>
      <c r="L374" s="3">
        <v>9605</v>
      </c>
      <c r="M374" s="3">
        <v>9570</v>
      </c>
      <c r="N374" s="3">
        <v>10431</v>
      </c>
      <c r="O374" s="3">
        <v>10649</v>
      </c>
      <c r="P374" s="3">
        <v>11039</v>
      </c>
      <c r="Q374" s="3">
        <v>11409</v>
      </c>
      <c r="R374" s="3">
        <v>11961</v>
      </c>
      <c r="S374" s="3">
        <v>11600</v>
      </c>
      <c r="T374" s="3">
        <v>11560</v>
      </c>
      <c r="U374" s="3">
        <v>11646</v>
      </c>
      <c r="V374" s="3">
        <v>11597</v>
      </c>
      <c r="W374" s="3">
        <v>11674</v>
      </c>
      <c r="X374" s="3">
        <v>11482</v>
      </c>
      <c r="Y374" s="3">
        <v>11534</v>
      </c>
    </row>
    <row r="375" spans="1:25" ht="12.75">
      <c r="A375" s="2">
        <v>37625</v>
      </c>
      <c r="B375" s="3">
        <v>11659</v>
      </c>
      <c r="C375" s="3">
        <v>11477</v>
      </c>
      <c r="D375" s="3">
        <v>11170</v>
      </c>
      <c r="E375" s="3">
        <v>11071</v>
      </c>
      <c r="F375" s="3">
        <v>11108</v>
      </c>
      <c r="G375" s="3">
        <v>11350</v>
      </c>
      <c r="H375" s="3">
        <v>11892</v>
      </c>
      <c r="I375" s="3">
        <v>11821</v>
      </c>
      <c r="J375" s="3">
        <v>11565</v>
      </c>
      <c r="K375" s="3">
        <v>10884</v>
      </c>
      <c r="L375" s="3">
        <v>11237</v>
      </c>
      <c r="M375" s="3">
        <v>11315</v>
      </c>
      <c r="N375" s="3">
        <v>11434</v>
      </c>
      <c r="O375" s="3">
        <v>11310</v>
      </c>
      <c r="P375" s="3">
        <v>11319</v>
      </c>
      <c r="Q375" s="3">
        <v>11090</v>
      </c>
      <c r="R375" s="3">
        <v>11207</v>
      </c>
      <c r="S375" s="3">
        <v>11054</v>
      </c>
      <c r="T375" s="3">
        <v>11076</v>
      </c>
      <c r="U375" s="3">
        <v>11155</v>
      </c>
      <c r="V375" s="3">
        <v>11168</v>
      </c>
      <c r="W375" s="3">
        <v>11243</v>
      </c>
      <c r="X375" s="3">
        <v>11510</v>
      </c>
      <c r="Y375" s="3">
        <v>11642</v>
      </c>
    </row>
    <row r="376" spans="1:25" ht="12.75">
      <c r="A376" s="2">
        <v>37626</v>
      </c>
      <c r="B376" s="3">
        <v>11627</v>
      </c>
      <c r="C376" s="3">
        <v>11609</v>
      </c>
      <c r="D376" s="3">
        <v>11839</v>
      </c>
      <c r="E376" s="3">
        <v>11813</v>
      </c>
      <c r="F376" s="3">
        <v>11910</v>
      </c>
      <c r="G376" s="3">
        <v>11788</v>
      </c>
      <c r="H376" s="3">
        <v>11379</v>
      </c>
      <c r="I376" s="3">
        <v>11469</v>
      </c>
      <c r="J376" s="3">
        <v>11391</v>
      </c>
      <c r="K376" s="3">
        <v>11440</v>
      </c>
      <c r="L376" s="3">
        <v>10746</v>
      </c>
      <c r="M376" s="3">
        <v>12216</v>
      </c>
      <c r="N376" s="3">
        <v>12447</v>
      </c>
      <c r="O376" s="3">
        <v>10934</v>
      </c>
      <c r="P376" s="3">
        <v>10585</v>
      </c>
      <c r="Q376" s="3">
        <v>10398</v>
      </c>
      <c r="R376" s="3">
        <v>10657</v>
      </c>
      <c r="S376" s="3">
        <v>10522</v>
      </c>
      <c r="T376" s="3">
        <v>10446</v>
      </c>
      <c r="U376" s="3">
        <v>10508</v>
      </c>
      <c r="V376" s="3">
        <v>10423</v>
      </c>
      <c r="W376" s="3">
        <v>11560</v>
      </c>
      <c r="X376" s="3">
        <v>11065</v>
      </c>
      <c r="Y376" s="3">
        <v>10895</v>
      </c>
    </row>
    <row r="377" spans="1:25" ht="12.75">
      <c r="A377" s="2">
        <v>37627</v>
      </c>
      <c r="B377" s="3">
        <v>10969</v>
      </c>
      <c r="C377" s="3">
        <v>10692</v>
      </c>
      <c r="D377" s="3">
        <v>10624</v>
      </c>
      <c r="E377" s="3">
        <v>10776</v>
      </c>
      <c r="F377" s="3">
        <v>10750</v>
      </c>
      <c r="G377" s="3">
        <v>10728</v>
      </c>
      <c r="H377" s="3">
        <v>11234</v>
      </c>
      <c r="I377" s="3">
        <v>11527</v>
      </c>
      <c r="J377" s="3">
        <v>11650</v>
      </c>
      <c r="K377" s="3">
        <v>12002</v>
      </c>
      <c r="L377" s="3">
        <v>11747</v>
      </c>
      <c r="M377" s="3">
        <v>11276</v>
      </c>
      <c r="N377" s="3">
        <v>11698</v>
      </c>
      <c r="O377" s="3">
        <v>12011</v>
      </c>
      <c r="P377" s="3">
        <v>11889</v>
      </c>
      <c r="Q377" s="3">
        <v>11967</v>
      </c>
      <c r="R377" s="3">
        <v>12066</v>
      </c>
      <c r="S377" s="3">
        <v>12344</v>
      </c>
      <c r="T377" s="3">
        <v>12385</v>
      </c>
      <c r="U377" s="3">
        <v>12363</v>
      </c>
      <c r="V377" s="3">
        <v>12313</v>
      </c>
      <c r="W377" s="3">
        <v>11934</v>
      </c>
      <c r="X377" s="3">
        <v>12028</v>
      </c>
      <c r="Y377" s="3">
        <v>11919</v>
      </c>
    </row>
    <row r="378" spans="1:25" ht="12.75">
      <c r="A378" s="2">
        <v>37628</v>
      </c>
      <c r="B378" s="3">
        <v>11499</v>
      </c>
      <c r="C378" s="3">
        <v>11170</v>
      </c>
      <c r="D378" s="3">
        <v>10588</v>
      </c>
      <c r="E378" s="3">
        <v>10887</v>
      </c>
      <c r="F378" s="3">
        <v>10770</v>
      </c>
      <c r="G378" s="3">
        <v>11033</v>
      </c>
      <c r="H378" s="3">
        <v>10920</v>
      </c>
      <c r="I378" s="3">
        <v>10508</v>
      </c>
      <c r="J378" s="3">
        <v>11095</v>
      </c>
      <c r="K378" s="3">
        <v>14015</v>
      </c>
      <c r="L378" s="3">
        <v>17769</v>
      </c>
      <c r="M378" s="3">
        <v>16983</v>
      </c>
      <c r="N378" s="3">
        <v>10039</v>
      </c>
      <c r="O378" s="3">
        <v>9190</v>
      </c>
      <c r="P378" s="3">
        <v>9288</v>
      </c>
      <c r="Q378" s="3">
        <v>9825</v>
      </c>
      <c r="R378" s="3">
        <v>10292</v>
      </c>
      <c r="S378" s="3">
        <v>10358</v>
      </c>
      <c r="T378" s="3">
        <v>10406</v>
      </c>
      <c r="U378" s="3">
        <v>10649</v>
      </c>
      <c r="V378" s="3">
        <v>10626</v>
      </c>
      <c r="W378" s="3">
        <v>10747</v>
      </c>
      <c r="X378" s="3">
        <v>10549</v>
      </c>
      <c r="Y378" s="3">
        <v>10472</v>
      </c>
    </row>
    <row r="379" spans="1:25" ht="12.75">
      <c r="A379" s="2">
        <v>37629</v>
      </c>
      <c r="B379" s="3">
        <v>10646</v>
      </c>
      <c r="C379" s="3">
        <v>10583</v>
      </c>
      <c r="D379" s="3">
        <v>11248</v>
      </c>
      <c r="E379" s="3">
        <v>11423</v>
      </c>
      <c r="F379" s="3">
        <v>12010</v>
      </c>
      <c r="G379" s="3">
        <v>10685</v>
      </c>
      <c r="H379" s="3">
        <v>10641</v>
      </c>
      <c r="I379" s="3">
        <v>10837</v>
      </c>
      <c r="J379" s="3">
        <v>12101</v>
      </c>
      <c r="K379" s="3">
        <v>13482</v>
      </c>
      <c r="L379" s="3">
        <v>15438</v>
      </c>
      <c r="M379" s="3">
        <v>15965</v>
      </c>
      <c r="N379" s="3">
        <v>15757</v>
      </c>
      <c r="O379" s="3">
        <v>17047</v>
      </c>
      <c r="P379" s="3">
        <v>16732</v>
      </c>
      <c r="Q379" s="3">
        <v>16075</v>
      </c>
      <c r="R379" s="3">
        <v>16850</v>
      </c>
      <c r="S379" s="3">
        <v>14925</v>
      </c>
      <c r="T379" s="3">
        <v>11820</v>
      </c>
      <c r="U379" s="3">
        <v>11121</v>
      </c>
      <c r="V379" s="3">
        <v>11083</v>
      </c>
      <c r="W379" s="3">
        <v>11208</v>
      </c>
      <c r="X379" s="3">
        <v>11222</v>
      </c>
      <c r="Y379" s="3">
        <v>11318</v>
      </c>
    </row>
    <row r="380" spans="1:25" ht="12.75">
      <c r="A380" s="2">
        <v>37630</v>
      </c>
      <c r="B380" s="3">
        <v>11251</v>
      </c>
      <c r="C380" s="3">
        <v>11210</v>
      </c>
      <c r="D380" s="3">
        <v>10691</v>
      </c>
      <c r="E380" s="3">
        <v>10833</v>
      </c>
      <c r="F380" s="3">
        <v>10823</v>
      </c>
      <c r="G380" s="3">
        <v>10684</v>
      </c>
      <c r="H380" s="3">
        <v>10882</v>
      </c>
      <c r="I380" s="3">
        <v>11606</v>
      </c>
      <c r="J380" s="3">
        <v>11311</v>
      </c>
      <c r="K380" s="3">
        <v>10502</v>
      </c>
      <c r="L380" s="3">
        <v>9443</v>
      </c>
      <c r="M380" s="3">
        <v>10785</v>
      </c>
      <c r="N380" s="3">
        <v>11151</v>
      </c>
      <c r="O380" s="3">
        <v>11102</v>
      </c>
      <c r="P380" s="3">
        <v>10797</v>
      </c>
      <c r="Q380" s="3">
        <v>10756</v>
      </c>
      <c r="R380" s="3">
        <v>11626</v>
      </c>
      <c r="S380" s="3">
        <v>11582</v>
      </c>
      <c r="T380" s="3">
        <v>11449</v>
      </c>
      <c r="U380" s="3">
        <v>11287</v>
      </c>
      <c r="V380" s="3">
        <v>11358</v>
      </c>
      <c r="W380" s="3">
        <v>11351</v>
      </c>
      <c r="X380" s="3">
        <v>11295</v>
      </c>
      <c r="Y380" s="3">
        <v>11317</v>
      </c>
    </row>
    <row r="381" spans="1:25" ht="12.75">
      <c r="A381" s="2">
        <v>37631</v>
      </c>
      <c r="B381" s="3">
        <v>11455</v>
      </c>
      <c r="C381" s="3">
        <v>11280</v>
      </c>
      <c r="D381" s="3">
        <v>11072</v>
      </c>
      <c r="E381" s="3">
        <v>11185</v>
      </c>
      <c r="F381" s="3">
        <v>11132</v>
      </c>
      <c r="G381" s="3">
        <v>11461</v>
      </c>
      <c r="H381" s="3">
        <v>11979</v>
      </c>
      <c r="I381" s="3">
        <v>12072</v>
      </c>
      <c r="J381" s="3">
        <v>11803</v>
      </c>
      <c r="K381" s="3">
        <v>12171</v>
      </c>
      <c r="L381" s="3">
        <v>12172</v>
      </c>
      <c r="M381" s="3">
        <v>12093</v>
      </c>
      <c r="N381" s="3">
        <v>12111</v>
      </c>
      <c r="O381" s="3">
        <v>11894</v>
      </c>
      <c r="P381" s="3">
        <v>12810</v>
      </c>
      <c r="Q381" s="3">
        <v>12329</v>
      </c>
      <c r="R381" s="3">
        <v>12234</v>
      </c>
      <c r="S381" s="3">
        <v>13291</v>
      </c>
      <c r="T381" s="3">
        <v>12113</v>
      </c>
      <c r="U381" s="3">
        <v>12191</v>
      </c>
      <c r="V381" s="3">
        <v>12232</v>
      </c>
      <c r="W381" s="3">
        <v>11817</v>
      </c>
      <c r="X381" s="3">
        <v>12057</v>
      </c>
      <c r="Y381" s="3">
        <v>12251</v>
      </c>
    </row>
    <row r="382" spans="1:25" ht="12.75">
      <c r="A382" s="2">
        <v>37632</v>
      </c>
      <c r="B382" s="3">
        <v>11272</v>
      </c>
      <c r="C382" s="3">
        <v>10209</v>
      </c>
      <c r="D382" s="3">
        <v>10063</v>
      </c>
      <c r="E382" s="3">
        <v>9949</v>
      </c>
      <c r="F382" s="3">
        <v>10020</v>
      </c>
      <c r="G382" s="3">
        <v>10046</v>
      </c>
      <c r="H382" s="3">
        <v>10103</v>
      </c>
      <c r="I382" s="3">
        <v>9973</v>
      </c>
      <c r="J382" s="3">
        <v>8871</v>
      </c>
      <c r="K382" s="3">
        <v>8817</v>
      </c>
      <c r="L382" s="3">
        <v>8840</v>
      </c>
      <c r="M382" s="3">
        <v>9430</v>
      </c>
      <c r="N382" s="3">
        <v>9836</v>
      </c>
      <c r="O382" s="3">
        <v>11307</v>
      </c>
      <c r="P382" s="3">
        <v>11204</v>
      </c>
      <c r="Q382" s="3">
        <v>10985</v>
      </c>
      <c r="R382" s="3">
        <v>10971</v>
      </c>
      <c r="S382" s="3">
        <v>10927</v>
      </c>
      <c r="T382" s="3">
        <v>11243</v>
      </c>
      <c r="U382" s="3">
        <v>11542</v>
      </c>
      <c r="V382" s="3">
        <v>11566</v>
      </c>
      <c r="W382" s="3">
        <v>11404</v>
      </c>
      <c r="X382" s="3">
        <v>11922</v>
      </c>
      <c r="Y382" s="3">
        <v>12029</v>
      </c>
    </row>
    <row r="383" spans="1:25" ht="12.75">
      <c r="A383" s="2">
        <v>37633</v>
      </c>
      <c r="B383" s="3">
        <v>9612</v>
      </c>
      <c r="C383" s="3">
        <v>10257</v>
      </c>
      <c r="D383" s="3">
        <v>11135</v>
      </c>
      <c r="E383" s="3">
        <v>12139</v>
      </c>
      <c r="F383" s="3">
        <v>12397</v>
      </c>
      <c r="G383" s="3">
        <v>12213</v>
      </c>
      <c r="H383" s="3">
        <v>12026</v>
      </c>
      <c r="I383" s="3">
        <v>11714</v>
      </c>
      <c r="J383" s="3">
        <v>11581</v>
      </c>
      <c r="K383" s="3">
        <v>11475</v>
      </c>
      <c r="L383" s="3">
        <v>11376</v>
      </c>
      <c r="M383" s="3">
        <v>11569</v>
      </c>
      <c r="N383" s="3">
        <v>11420</v>
      </c>
      <c r="O383" s="3">
        <v>11240</v>
      </c>
      <c r="P383" s="3">
        <v>11310</v>
      </c>
      <c r="Q383" s="3">
        <v>11094</v>
      </c>
      <c r="R383" s="3">
        <v>11564</v>
      </c>
      <c r="S383" s="3">
        <v>11387</v>
      </c>
      <c r="T383" s="3">
        <v>11239</v>
      </c>
      <c r="U383" s="3">
        <v>11470</v>
      </c>
      <c r="V383" s="3">
        <v>10959</v>
      </c>
      <c r="W383" s="3">
        <v>10915</v>
      </c>
      <c r="X383" s="3">
        <v>11120</v>
      </c>
      <c r="Y383" s="3">
        <v>11043</v>
      </c>
    </row>
    <row r="384" spans="1:25" ht="12.75">
      <c r="A384" s="2">
        <v>37634</v>
      </c>
      <c r="B384" s="3">
        <v>10904</v>
      </c>
      <c r="C384" s="3">
        <v>10066</v>
      </c>
      <c r="D384" s="3">
        <v>9647</v>
      </c>
      <c r="E384" s="3">
        <v>9646</v>
      </c>
      <c r="F384" s="3">
        <v>10705</v>
      </c>
      <c r="G384" s="3">
        <v>11383</v>
      </c>
      <c r="H384" s="3">
        <v>11639</v>
      </c>
      <c r="I384" s="3">
        <v>11790</v>
      </c>
      <c r="J384" s="3">
        <v>10709</v>
      </c>
      <c r="K384" s="3">
        <v>10460</v>
      </c>
      <c r="L384" s="3">
        <v>9842</v>
      </c>
      <c r="M384" s="3">
        <v>10032</v>
      </c>
      <c r="N384" s="3">
        <v>10824</v>
      </c>
      <c r="O384" s="3">
        <v>10963</v>
      </c>
      <c r="P384" s="3">
        <v>11200</v>
      </c>
      <c r="Q384" s="3">
        <v>11152</v>
      </c>
      <c r="R384" s="3">
        <v>11499</v>
      </c>
      <c r="S384" s="3">
        <v>11235</v>
      </c>
      <c r="T384" s="3">
        <v>11334</v>
      </c>
      <c r="U384" s="3">
        <v>11797</v>
      </c>
      <c r="V384" s="3">
        <v>12205</v>
      </c>
      <c r="W384" s="3">
        <v>12534</v>
      </c>
      <c r="X384" s="3">
        <v>12591</v>
      </c>
      <c r="Y384" s="3">
        <v>13183</v>
      </c>
    </row>
    <row r="385" spans="1:25" ht="12.75">
      <c r="A385" s="2">
        <v>37635</v>
      </c>
      <c r="B385" s="3">
        <v>13400</v>
      </c>
      <c r="C385" s="3">
        <v>13449</v>
      </c>
      <c r="D385" s="3">
        <v>12846</v>
      </c>
      <c r="E385" s="3">
        <v>12209</v>
      </c>
      <c r="F385" s="3">
        <v>12701</v>
      </c>
      <c r="G385" s="3">
        <v>13026</v>
      </c>
      <c r="H385" s="3">
        <v>12774</v>
      </c>
      <c r="I385" s="3">
        <v>13270</v>
      </c>
      <c r="J385" s="3">
        <v>13809</v>
      </c>
      <c r="K385" s="3">
        <v>12402</v>
      </c>
      <c r="L385" s="3">
        <v>11456</v>
      </c>
      <c r="M385" s="3">
        <v>11629</v>
      </c>
      <c r="N385" s="3">
        <v>12587</v>
      </c>
      <c r="O385" s="3">
        <v>12798</v>
      </c>
      <c r="P385" s="3">
        <v>12272</v>
      </c>
      <c r="Q385" s="3">
        <v>12286</v>
      </c>
      <c r="R385" s="3">
        <v>13734</v>
      </c>
      <c r="S385" s="3">
        <v>13676</v>
      </c>
      <c r="T385" s="3">
        <v>13340</v>
      </c>
      <c r="U385" s="3">
        <v>13317</v>
      </c>
      <c r="V385" s="3">
        <v>13402</v>
      </c>
      <c r="W385" s="3">
        <v>13069</v>
      </c>
      <c r="X385" s="3">
        <v>12009</v>
      </c>
      <c r="Y385" s="3">
        <v>12247</v>
      </c>
    </row>
    <row r="386" spans="1:25" ht="12.75">
      <c r="A386" s="2">
        <v>37636</v>
      </c>
      <c r="B386" s="3">
        <v>12493</v>
      </c>
      <c r="C386" s="3">
        <v>12146</v>
      </c>
      <c r="D386" s="3">
        <v>11668</v>
      </c>
      <c r="E386" s="3">
        <v>11791</v>
      </c>
      <c r="F386" s="3">
        <v>11711</v>
      </c>
      <c r="G386" s="3">
        <v>11959</v>
      </c>
      <c r="H386" s="3">
        <v>16106</v>
      </c>
      <c r="I386" s="3">
        <v>18641</v>
      </c>
      <c r="J386" s="3">
        <v>18287</v>
      </c>
      <c r="K386" s="3">
        <v>19221</v>
      </c>
      <c r="L386" s="3">
        <v>20536</v>
      </c>
      <c r="M386" s="3">
        <v>20296</v>
      </c>
      <c r="N386" s="3">
        <v>20025</v>
      </c>
      <c r="O386" s="3">
        <v>19128</v>
      </c>
      <c r="P386" s="3">
        <v>19635</v>
      </c>
      <c r="Q386" s="3">
        <v>19514</v>
      </c>
      <c r="R386" s="3">
        <v>28227</v>
      </c>
      <c r="S386" s="3">
        <v>28980</v>
      </c>
      <c r="T386" s="3">
        <v>29775</v>
      </c>
      <c r="U386" s="3">
        <v>30275</v>
      </c>
      <c r="V386" s="3">
        <v>30316</v>
      </c>
      <c r="W386" s="3">
        <v>30488</v>
      </c>
      <c r="X386" s="3">
        <v>31021</v>
      </c>
      <c r="Y386" s="3">
        <v>30931</v>
      </c>
    </row>
    <row r="387" spans="1:25" ht="12.75">
      <c r="A387" s="2">
        <v>37637</v>
      </c>
      <c r="B387" s="3">
        <v>30743</v>
      </c>
      <c r="C387" s="3">
        <v>30440</v>
      </c>
      <c r="D387" s="3">
        <v>30439</v>
      </c>
      <c r="E387" s="3">
        <v>30404</v>
      </c>
      <c r="F387" s="3">
        <v>30608</v>
      </c>
      <c r="G387" s="3">
        <v>30805</v>
      </c>
      <c r="H387" s="3">
        <v>30329</v>
      </c>
      <c r="I387" s="3">
        <v>29580</v>
      </c>
      <c r="J387" s="3">
        <v>29612</v>
      </c>
      <c r="K387" s="3">
        <v>28926</v>
      </c>
      <c r="L387" s="3">
        <v>28860</v>
      </c>
      <c r="M387" s="3">
        <v>28919</v>
      </c>
      <c r="N387" s="3">
        <v>29122</v>
      </c>
      <c r="O387" s="3">
        <v>29662</v>
      </c>
      <c r="P387" s="3">
        <v>29301</v>
      </c>
      <c r="Q387" s="3">
        <v>29986</v>
      </c>
      <c r="R387" s="3">
        <v>23054</v>
      </c>
      <c r="S387" s="3">
        <v>21545</v>
      </c>
      <c r="T387" s="3">
        <v>21701</v>
      </c>
      <c r="U387" s="3">
        <v>21512</v>
      </c>
      <c r="V387" s="3">
        <v>19612</v>
      </c>
      <c r="W387" s="3">
        <v>18520</v>
      </c>
      <c r="X387" s="3">
        <v>16414</v>
      </c>
      <c r="Y387" s="3">
        <v>12958</v>
      </c>
    </row>
    <row r="388" spans="1:25" ht="12.75">
      <c r="A388" s="2">
        <v>37638</v>
      </c>
      <c r="B388" s="3">
        <v>12824</v>
      </c>
      <c r="C388" s="3">
        <v>12125</v>
      </c>
      <c r="D388" s="3">
        <v>11704</v>
      </c>
      <c r="E388" s="3">
        <v>11728</v>
      </c>
      <c r="F388" s="3">
        <v>11786</v>
      </c>
      <c r="G388" s="3">
        <v>13539</v>
      </c>
      <c r="H388" s="3">
        <v>15988</v>
      </c>
      <c r="I388" s="3">
        <v>13518</v>
      </c>
      <c r="J388" s="3">
        <v>12317</v>
      </c>
      <c r="K388" s="3">
        <v>12061</v>
      </c>
      <c r="L388" s="3">
        <v>12147</v>
      </c>
      <c r="M388" s="3">
        <v>11510</v>
      </c>
      <c r="N388" s="3">
        <v>11706</v>
      </c>
      <c r="O388" s="3">
        <v>13588</v>
      </c>
      <c r="P388" s="3">
        <v>13592</v>
      </c>
      <c r="Q388" s="3">
        <v>13532</v>
      </c>
      <c r="R388" s="3">
        <v>13557</v>
      </c>
      <c r="S388" s="3">
        <v>13173</v>
      </c>
      <c r="T388" s="3">
        <v>13011</v>
      </c>
      <c r="U388" s="3">
        <v>13078</v>
      </c>
      <c r="V388" s="3">
        <v>12818</v>
      </c>
      <c r="W388" s="3">
        <v>12945</v>
      </c>
      <c r="X388" s="3">
        <v>12520</v>
      </c>
      <c r="Y388" s="3">
        <v>12505</v>
      </c>
    </row>
    <row r="389" spans="1:25" ht="12.75">
      <c r="A389" s="2">
        <v>37639</v>
      </c>
      <c r="B389" s="3">
        <v>12678</v>
      </c>
      <c r="C389" s="3">
        <v>12409</v>
      </c>
      <c r="D389" s="3">
        <v>13021</v>
      </c>
      <c r="E389" s="3">
        <v>13105</v>
      </c>
      <c r="F389" s="3">
        <v>13005</v>
      </c>
      <c r="G389" s="3">
        <v>13083</v>
      </c>
      <c r="H389" s="3">
        <v>13092</v>
      </c>
      <c r="I389" s="3">
        <v>12985</v>
      </c>
      <c r="J389" s="3">
        <v>12919</v>
      </c>
      <c r="K389" s="3">
        <v>12756</v>
      </c>
      <c r="L389" s="3">
        <v>12827</v>
      </c>
      <c r="M389" s="3">
        <v>12816</v>
      </c>
      <c r="N389" s="3">
        <v>12847</v>
      </c>
      <c r="O389" s="3">
        <v>12990</v>
      </c>
      <c r="P389" s="3">
        <v>13099</v>
      </c>
      <c r="Q389" s="3">
        <v>13266</v>
      </c>
      <c r="R389" s="3">
        <v>13170</v>
      </c>
      <c r="S389" s="3">
        <v>13274</v>
      </c>
      <c r="T389" s="3">
        <v>12758</v>
      </c>
      <c r="U389" s="3">
        <v>12753</v>
      </c>
      <c r="V389" s="3">
        <v>12830</v>
      </c>
      <c r="W389" s="3">
        <v>12989</v>
      </c>
      <c r="X389" s="3">
        <v>12643</v>
      </c>
      <c r="Y389" s="3">
        <v>12520</v>
      </c>
    </row>
    <row r="390" spans="1:25" ht="12.75">
      <c r="A390" s="2">
        <v>37640</v>
      </c>
      <c r="B390" s="3">
        <v>12163</v>
      </c>
      <c r="C390" s="3">
        <v>11348</v>
      </c>
      <c r="D390" s="3">
        <v>10982</v>
      </c>
      <c r="E390" s="3">
        <v>10584</v>
      </c>
      <c r="F390" s="3">
        <v>11372</v>
      </c>
      <c r="G390" s="3">
        <v>11841</v>
      </c>
      <c r="H390" s="3">
        <v>12276</v>
      </c>
      <c r="I390" s="3">
        <v>12379</v>
      </c>
      <c r="J390" s="3">
        <v>12431</v>
      </c>
      <c r="K390" s="3">
        <v>12683</v>
      </c>
      <c r="L390" s="3">
        <v>12886</v>
      </c>
      <c r="M390" s="3">
        <v>14723</v>
      </c>
      <c r="N390" s="3">
        <v>15785</v>
      </c>
      <c r="O390" s="3">
        <v>14984</v>
      </c>
      <c r="P390" s="3">
        <v>15684</v>
      </c>
      <c r="Q390" s="3">
        <v>15855</v>
      </c>
      <c r="R390" s="3">
        <v>15708</v>
      </c>
      <c r="S390" s="3">
        <v>16067</v>
      </c>
      <c r="T390" s="3">
        <v>15783</v>
      </c>
      <c r="U390" s="3">
        <v>14708</v>
      </c>
      <c r="V390" s="3">
        <v>12014</v>
      </c>
      <c r="W390" s="3">
        <v>11905</v>
      </c>
      <c r="X390" s="3">
        <v>14053</v>
      </c>
      <c r="Y390" s="3">
        <v>14132</v>
      </c>
    </row>
    <row r="391" spans="1:25" ht="12.75">
      <c r="A391" s="2">
        <v>37641</v>
      </c>
      <c r="B391" s="3">
        <v>12882</v>
      </c>
      <c r="C391" s="3">
        <v>12416</v>
      </c>
      <c r="D391" s="3">
        <v>13697</v>
      </c>
      <c r="E391" s="3">
        <v>13476</v>
      </c>
      <c r="F391" s="3">
        <v>14305</v>
      </c>
      <c r="G391" s="3">
        <v>14725</v>
      </c>
      <c r="H391" s="3">
        <v>15186</v>
      </c>
      <c r="I391" s="3">
        <v>13641</v>
      </c>
      <c r="J391" s="3">
        <v>11799</v>
      </c>
      <c r="K391" s="3">
        <v>11672</v>
      </c>
      <c r="L391" s="3">
        <v>13799</v>
      </c>
      <c r="M391" s="3">
        <v>13970</v>
      </c>
      <c r="N391" s="3">
        <v>11880</v>
      </c>
      <c r="O391" s="3">
        <v>11443</v>
      </c>
      <c r="P391" s="3">
        <v>11484</v>
      </c>
      <c r="Q391" s="3">
        <v>11305</v>
      </c>
      <c r="R391" s="3">
        <v>11259</v>
      </c>
      <c r="S391" s="3">
        <v>11328</v>
      </c>
      <c r="T391" s="3">
        <v>11808</v>
      </c>
      <c r="U391" s="3">
        <v>12899</v>
      </c>
      <c r="V391" s="3">
        <v>13568</v>
      </c>
      <c r="W391" s="3">
        <v>13748</v>
      </c>
      <c r="X391" s="3">
        <v>14144</v>
      </c>
      <c r="Y391" s="3">
        <v>13782</v>
      </c>
    </row>
    <row r="392" spans="1:25" ht="12.75">
      <c r="A392" s="2">
        <v>37642</v>
      </c>
      <c r="B392" s="3">
        <v>13838</v>
      </c>
      <c r="C392" s="3">
        <v>13479</v>
      </c>
      <c r="D392" s="3">
        <v>13362</v>
      </c>
      <c r="E392" s="3">
        <v>13324</v>
      </c>
      <c r="F392" s="3">
        <v>13496</v>
      </c>
      <c r="G392" s="3">
        <v>13820</v>
      </c>
      <c r="H392" s="3">
        <v>14164</v>
      </c>
      <c r="I392" s="3">
        <v>13381</v>
      </c>
      <c r="J392" s="3">
        <v>13335</v>
      </c>
      <c r="K392" s="3">
        <v>12622</v>
      </c>
      <c r="L392" s="3">
        <v>13161</v>
      </c>
      <c r="M392" s="3">
        <v>13294</v>
      </c>
      <c r="N392" s="3">
        <v>14439</v>
      </c>
      <c r="O392" s="3">
        <v>15306</v>
      </c>
      <c r="P392" s="3">
        <v>14039</v>
      </c>
      <c r="Q392" s="3">
        <v>13377</v>
      </c>
      <c r="R392" s="3">
        <v>13892</v>
      </c>
      <c r="S392" s="3">
        <v>13504</v>
      </c>
      <c r="T392" s="3">
        <v>13698</v>
      </c>
      <c r="U392" s="3">
        <v>13345</v>
      </c>
      <c r="V392" s="3">
        <v>13701</v>
      </c>
      <c r="W392" s="3">
        <v>13709</v>
      </c>
      <c r="X392" s="3">
        <v>14155</v>
      </c>
      <c r="Y392" s="3">
        <v>14260</v>
      </c>
    </row>
    <row r="393" spans="1:25" ht="12.75">
      <c r="A393" s="2">
        <v>37643</v>
      </c>
      <c r="B393" s="3">
        <v>14409</v>
      </c>
      <c r="C393" s="3">
        <v>13792</v>
      </c>
      <c r="D393" s="3">
        <v>13766</v>
      </c>
      <c r="E393" s="3">
        <v>13747</v>
      </c>
      <c r="F393" s="3">
        <v>14570</v>
      </c>
      <c r="G393" s="3">
        <v>14140</v>
      </c>
      <c r="H393" s="3">
        <v>14700</v>
      </c>
      <c r="I393" s="3">
        <v>14221</v>
      </c>
      <c r="J393" s="3">
        <v>14357</v>
      </c>
      <c r="K393" s="3">
        <v>14654</v>
      </c>
      <c r="L393" s="3">
        <v>14283</v>
      </c>
      <c r="M393" s="3">
        <v>13473</v>
      </c>
      <c r="N393" s="3">
        <v>13389</v>
      </c>
      <c r="O393" s="3">
        <v>13479</v>
      </c>
      <c r="P393" s="3">
        <v>13407</v>
      </c>
      <c r="Q393" s="3">
        <v>13164</v>
      </c>
      <c r="R393" s="3">
        <v>15266</v>
      </c>
      <c r="S393" s="3">
        <v>15573</v>
      </c>
      <c r="T393" s="3">
        <v>14390</v>
      </c>
      <c r="U393" s="3">
        <v>15370</v>
      </c>
      <c r="V393" s="3">
        <v>14413</v>
      </c>
      <c r="W393" s="3">
        <v>13145</v>
      </c>
      <c r="X393" s="3">
        <v>13482</v>
      </c>
      <c r="Y393" s="3">
        <v>13027</v>
      </c>
    </row>
    <row r="394" spans="1:25" ht="12.75">
      <c r="A394" s="2">
        <v>37644</v>
      </c>
      <c r="B394" s="3">
        <v>12989</v>
      </c>
      <c r="C394" s="3">
        <v>13953</v>
      </c>
      <c r="D394" s="3">
        <v>13584</v>
      </c>
      <c r="E394" s="3">
        <v>13893</v>
      </c>
      <c r="F394" s="3">
        <v>14857</v>
      </c>
      <c r="G394" s="3">
        <v>15438</v>
      </c>
      <c r="H394" s="3">
        <v>15900</v>
      </c>
      <c r="I394" s="3">
        <v>15886</v>
      </c>
      <c r="J394" s="3">
        <v>15836</v>
      </c>
      <c r="K394" s="3">
        <v>13738</v>
      </c>
      <c r="L394" s="3">
        <v>13116</v>
      </c>
      <c r="M394" s="3">
        <v>13347</v>
      </c>
      <c r="N394" s="3">
        <v>13128</v>
      </c>
      <c r="O394" s="3">
        <v>17806</v>
      </c>
      <c r="P394" s="3">
        <v>20387</v>
      </c>
      <c r="Q394" s="3">
        <v>22194</v>
      </c>
      <c r="R394" s="3">
        <v>21016</v>
      </c>
      <c r="S394" s="3">
        <v>19725</v>
      </c>
      <c r="T394" s="3">
        <v>19379</v>
      </c>
      <c r="U394" s="3">
        <v>20182</v>
      </c>
      <c r="V394" s="3">
        <v>20466</v>
      </c>
      <c r="W394" s="3">
        <v>22118</v>
      </c>
      <c r="X394" s="3">
        <v>21727</v>
      </c>
      <c r="Y394" s="3">
        <v>20513</v>
      </c>
    </row>
    <row r="395" spans="1:25" ht="12.75">
      <c r="A395" s="2">
        <v>37645</v>
      </c>
      <c r="B395" s="3">
        <v>20391</v>
      </c>
      <c r="C395" s="3">
        <v>21154</v>
      </c>
      <c r="D395" s="3">
        <v>22201</v>
      </c>
      <c r="E395" s="3">
        <v>22971</v>
      </c>
      <c r="F395" s="3">
        <v>23764</v>
      </c>
      <c r="G395" s="3">
        <v>24053</v>
      </c>
      <c r="H395" s="3">
        <v>23795</v>
      </c>
      <c r="I395" s="3">
        <v>21385</v>
      </c>
      <c r="J395" s="3">
        <v>21202</v>
      </c>
      <c r="K395" s="3">
        <v>22943</v>
      </c>
      <c r="L395" s="3">
        <v>21446</v>
      </c>
      <c r="M395" s="3">
        <v>21597</v>
      </c>
      <c r="N395" s="3">
        <v>20898</v>
      </c>
      <c r="O395" s="3">
        <v>22045</v>
      </c>
      <c r="P395" s="3">
        <v>23093</v>
      </c>
      <c r="Q395" s="3">
        <v>20837</v>
      </c>
      <c r="R395" s="3">
        <v>19616</v>
      </c>
      <c r="S395" s="3">
        <v>19003</v>
      </c>
      <c r="T395" s="3">
        <v>18525</v>
      </c>
      <c r="U395" s="3">
        <v>18918</v>
      </c>
      <c r="V395" s="3">
        <v>19961</v>
      </c>
      <c r="W395" s="3">
        <v>20034</v>
      </c>
      <c r="X395" s="3">
        <v>20900</v>
      </c>
      <c r="Y395" s="3">
        <v>21545</v>
      </c>
    </row>
    <row r="396" spans="1:25" ht="12.75">
      <c r="A396" s="2">
        <v>37646</v>
      </c>
      <c r="B396" s="3">
        <v>21623</v>
      </c>
      <c r="C396" s="3">
        <v>21919</v>
      </c>
      <c r="D396" s="3">
        <v>22051</v>
      </c>
      <c r="E396" s="3">
        <v>21970</v>
      </c>
      <c r="F396" s="3">
        <v>25267</v>
      </c>
      <c r="G396" s="3">
        <v>24351</v>
      </c>
      <c r="H396" s="3">
        <v>24829</v>
      </c>
      <c r="I396" s="3">
        <v>22675</v>
      </c>
      <c r="J396" s="3">
        <v>20704</v>
      </c>
      <c r="K396" s="3">
        <v>20150</v>
      </c>
      <c r="L396" s="3">
        <v>21196</v>
      </c>
      <c r="M396" s="3">
        <v>22038</v>
      </c>
      <c r="N396" s="3">
        <v>21810</v>
      </c>
      <c r="O396" s="3">
        <v>20660</v>
      </c>
      <c r="P396" s="3">
        <v>21270</v>
      </c>
      <c r="Q396" s="3">
        <v>21896</v>
      </c>
      <c r="R396" s="3">
        <v>21738</v>
      </c>
      <c r="S396" s="3">
        <v>21649</v>
      </c>
      <c r="T396" s="3">
        <v>22312</v>
      </c>
      <c r="U396" s="3">
        <v>22463</v>
      </c>
      <c r="V396" s="3">
        <v>21711</v>
      </c>
      <c r="W396" s="3">
        <v>22061</v>
      </c>
      <c r="X396" s="3">
        <v>22499</v>
      </c>
      <c r="Y396" s="3">
        <v>22668</v>
      </c>
    </row>
    <row r="397" spans="1:25" ht="12.75">
      <c r="A397" s="2">
        <v>37647</v>
      </c>
      <c r="B397" s="3">
        <v>22477</v>
      </c>
      <c r="C397" s="3">
        <v>22434</v>
      </c>
      <c r="D397" s="3">
        <v>22264</v>
      </c>
      <c r="E397" s="3">
        <v>22437</v>
      </c>
      <c r="F397" s="3">
        <v>22739</v>
      </c>
      <c r="G397" s="3">
        <v>22711</v>
      </c>
      <c r="H397" s="3">
        <v>22698</v>
      </c>
      <c r="I397" s="3">
        <v>22894</v>
      </c>
      <c r="J397" s="3">
        <v>22772</v>
      </c>
      <c r="K397" s="3">
        <v>23081</v>
      </c>
      <c r="L397" s="3">
        <v>23221</v>
      </c>
      <c r="M397" s="3">
        <v>23196</v>
      </c>
      <c r="N397" s="3">
        <v>23183</v>
      </c>
      <c r="O397" s="3">
        <v>23139</v>
      </c>
      <c r="P397" s="3">
        <v>23444</v>
      </c>
      <c r="Q397" s="3">
        <v>24574</v>
      </c>
      <c r="R397" s="3">
        <v>23751</v>
      </c>
      <c r="S397" s="3">
        <v>24139</v>
      </c>
      <c r="T397" s="3">
        <v>23527</v>
      </c>
      <c r="U397" s="3">
        <v>24579</v>
      </c>
      <c r="V397" s="3">
        <v>24216</v>
      </c>
      <c r="W397" s="3">
        <v>22796</v>
      </c>
      <c r="X397" s="3">
        <v>22263</v>
      </c>
      <c r="Y397" s="3">
        <v>23027</v>
      </c>
    </row>
    <row r="398" spans="1:25" ht="12.75">
      <c r="A398" s="2">
        <v>37648</v>
      </c>
      <c r="B398" s="3">
        <v>23060</v>
      </c>
      <c r="C398" s="3">
        <v>23084</v>
      </c>
      <c r="D398" s="3">
        <v>23253</v>
      </c>
      <c r="E398" s="3">
        <v>23162</v>
      </c>
      <c r="F398" s="3">
        <v>23135</v>
      </c>
      <c r="G398" s="3">
        <v>23500</v>
      </c>
      <c r="H398" s="3">
        <v>23601</v>
      </c>
      <c r="I398" s="3">
        <v>23634</v>
      </c>
      <c r="J398" s="3">
        <v>23786</v>
      </c>
      <c r="K398" s="3">
        <v>24169</v>
      </c>
      <c r="L398" s="3">
        <v>23467</v>
      </c>
      <c r="M398" s="3">
        <v>23920</v>
      </c>
      <c r="N398" s="3">
        <v>23840</v>
      </c>
      <c r="O398" s="3">
        <v>23760</v>
      </c>
      <c r="P398" s="3">
        <v>23325</v>
      </c>
      <c r="Q398" s="3">
        <v>22126</v>
      </c>
      <c r="R398" s="3">
        <v>21765</v>
      </c>
      <c r="S398" s="3">
        <v>19452</v>
      </c>
      <c r="T398" s="3">
        <v>20288</v>
      </c>
      <c r="U398" s="3">
        <v>22666</v>
      </c>
      <c r="V398" s="3">
        <v>22277</v>
      </c>
      <c r="W398" s="3">
        <v>21825</v>
      </c>
      <c r="X398" s="3">
        <v>22170</v>
      </c>
      <c r="Y398" s="3">
        <v>22303</v>
      </c>
    </row>
    <row r="399" spans="1:25" ht="12.75">
      <c r="A399" s="2">
        <v>37649</v>
      </c>
      <c r="B399" s="3">
        <v>22199</v>
      </c>
      <c r="C399" s="3">
        <v>20972</v>
      </c>
      <c r="D399" s="3">
        <v>20941</v>
      </c>
      <c r="E399" s="3">
        <v>20709</v>
      </c>
      <c r="F399" s="3">
        <v>21129</v>
      </c>
      <c r="G399" s="3">
        <v>21751</v>
      </c>
      <c r="H399" s="3">
        <v>22830</v>
      </c>
      <c r="I399" s="3">
        <v>23364</v>
      </c>
      <c r="J399" s="3">
        <v>22321</v>
      </c>
      <c r="K399" s="3">
        <v>23686</v>
      </c>
      <c r="L399" s="3">
        <v>24357</v>
      </c>
      <c r="M399" s="3">
        <v>23243</v>
      </c>
      <c r="N399" s="3">
        <v>24193</v>
      </c>
      <c r="O399" s="3">
        <v>24976</v>
      </c>
      <c r="P399" s="3">
        <v>24993</v>
      </c>
      <c r="Q399" s="3">
        <v>24463</v>
      </c>
      <c r="R399" s="3">
        <v>22980</v>
      </c>
      <c r="S399" s="3">
        <v>22440</v>
      </c>
      <c r="T399" s="3">
        <v>23494</v>
      </c>
      <c r="U399" s="3">
        <v>23353</v>
      </c>
      <c r="V399" s="3">
        <v>22296</v>
      </c>
      <c r="W399" s="3">
        <v>21180</v>
      </c>
      <c r="X399" s="3">
        <v>21707</v>
      </c>
      <c r="Y399" s="3">
        <v>22251</v>
      </c>
    </row>
    <row r="400" spans="1:25" ht="12.75">
      <c r="A400" s="2">
        <v>37650</v>
      </c>
      <c r="B400" s="3">
        <v>22351</v>
      </c>
      <c r="C400" s="3">
        <v>22407</v>
      </c>
      <c r="D400" s="3">
        <v>22704</v>
      </c>
      <c r="E400" s="3">
        <v>22610</v>
      </c>
      <c r="F400" s="3">
        <v>22579</v>
      </c>
      <c r="G400" s="3">
        <v>23129</v>
      </c>
      <c r="H400" s="3">
        <v>23513</v>
      </c>
      <c r="I400" s="3">
        <v>23246</v>
      </c>
      <c r="J400" s="3">
        <v>23552</v>
      </c>
      <c r="K400" s="3">
        <v>24077</v>
      </c>
      <c r="L400" s="3">
        <v>23879</v>
      </c>
      <c r="M400" s="3">
        <v>23569</v>
      </c>
      <c r="N400" s="3">
        <v>23071</v>
      </c>
      <c r="O400" s="3">
        <v>23291</v>
      </c>
      <c r="P400" s="3">
        <v>23272</v>
      </c>
      <c r="Q400" s="3">
        <v>23608</v>
      </c>
      <c r="R400" s="3">
        <v>25838</v>
      </c>
      <c r="S400" s="3">
        <v>24563</v>
      </c>
      <c r="T400" s="3">
        <v>24157</v>
      </c>
      <c r="U400" s="3">
        <v>24126</v>
      </c>
      <c r="V400" s="3">
        <v>23067</v>
      </c>
      <c r="W400" s="3">
        <v>22249</v>
      </c>
      <c r="X400" s="3">
        <v>22700</v>
      </c>
      <c r="Y400" s="3">
        <v>22363</v>
      </c>
    </row>
    <row r="401" spans="1:25" ht="12.75">
      <c r="A401" s="2">
        <v>37651</v>
      </c>
      <c r="B401" s="3">
        <v>22093</v>
      </c>
      <c r="C401" s="3">
        <v>22031</v>
      </c>
      <c r="D401" s="3">
        <v>21870</v>
      </c>
      <c r="E401" s="3">
        <v>22024</v>
      </c>
      <c r="F401" s="3">
        <v>22225</v>
      </c>
      <c r="G401" s="3">
        <v>21832</v>
      </c>
      <c r="H401" s="3">
        <v>22321</v>
      </c>
      <c r="I401" s="3">
        <v>23386</v>
      </c>
      <c r="J401" s="3">
        <v>22774</v>
      </c>
      <c r="K401" s="3">
        <v>23608</v>
      </c>
      <c r="L401" s="3">
        <v>23549</v>
      </c>
      <c r="M401" s="3">
        <v>23381</v>
      </c>
      <c r="N401" s="3">
        <v>23323</v>
      </c>
      <c r="O401" s="3">
        <v>23639</v>
      </c>
      <c r="P401" s="3">
        <v>23526</v>
      </c>
      <c r="Q401" s="3">
        <v>23073</v>
      </c>
      <c r="R401" s="3">
        <v>22933</v>
      </c>
      <c r="S401" s="3">
        <v>23017</v>
      </c>
      <c r="T401" s="3">
        <v>22609</v>
      </c>
      <c r="U401" s="3">
        <v>22653</v>
      </c>
      <c r="V401" s="3">
        <v>22630</v>
      </c>
      <c r="W401" s="3">
        <v>21996</v>
      </c>
      <c r="X401" s="3">
        <v>21763</v>
      </c>
      <c r="Y401" s="3">
        <v>21073</v>
      </c>
    </row>
    <row r="402" spans="1:25" ht="12.75">
      <c r="A402" s="2">
        <v>37652</v>
      </c>
      <c r="B402" s="3">
        <v>22264</v>
      </c>
      <c r="C402" s="3">
        <v>22291</v>
      </c>
      <c r="D402" s="3">
        <v>22073</v>
      </c>
      <c r="E402" s="3">
        <v>21984</v>
      </c>
      <c r="F402" s="3">
        <v>21982</v>
      </c>
      <c r="G402" s="3">
        <v>20161</v>
      </c>
      <c r="H402" s="3">
        <v>19991</v>
      </c>
      <c r="I402" s="3">
        <v>20086</v>
      </c>
      <c r="J402" s="3">
        <v>20527</v>
      </c>
      <c r="K402" s="3">
        <v>20461</v>
      </c>
      <c r="L402" s="3">
        <v>20576</v>
      </c>
      <c r="M402" s="3">
        <v>20976</v>
      </c>
      <c r="N402" s="3">
        <v>20287</v>
      </c>
      <c r="O402" s="3">
        <v>20102</v>
      </c>
      <c r="P402" s="3">
        <v>20773</v>
      </c>
      <c r="Q402" s="3">
        <v>20495</v>
      </c>
      <c r="R402" s="3">
        <v>20537</v>
      </c>
      <c r="S402" s="3">
        <v>20661</v>
      </c>
      <c r="T402" s="3">
        <v>20578</v>
      </c>
      <c r="U402" s="3">
        <v>20497</v>
      </c>
      <c r="V402" s="3">
        <v>21233</v>
      </c>
      <c r="W402" s="3">
        <v>20445</v>
      </c>
      <c r="X402" s="3">
        <v>20184</v>
      </c>
      <c r="Y402" s="3">
        <v>19512</v>
      </c>
    </row>
    <row r="403" spans="1:25" ht="12.75">
      <c r="A403" s="2">
        <v>37653</v>
      </c>
      <c r="B403" s="3">
        <v>19249</v>
      </c>
      <c r="C403" s="3">
        <v>19635</v>
      </c>
      <c r="D403" s="3">
        <v>22232</v>
      </c>
      <c r="E403" s="3">
        <v>22176</v>
      </c>
      <c r="F403" s="3">
        <v>22123</v>
      </c>
      <c r="G403" s="3">
        <v>22380</v>
      </c>
      <c r="H403" s="3">
        <v>22564</v>
      </c>
      <c r="I403" s="3">
        <v>22810</v>
      </c>
      <c r="J403" s="3">
        <v>23069</v>
      </c>
      <c r="K403" s="3">
        <v>22996</v>
      </c>
      <c r="L403" s="3">
        <v>22718</v>
      </c>
      <c r="M403" s="3">
        <v>23260</v>
      </c>
      <c r="N403" s="3">
        <v>23301</v>
      </c>
      <c r="O403" s="3">
        <v>23142</v>
      </c>
      <c r="P403" s="3">
        <v>22898</v>
      </c>
      <c r="Q403" s="3">
        <v>23039</v>
      </c>
      <c r="R403" s="3">
        <v>22912</v>
      </c>
      <c r="S403" s="3">
        <v>23197</v>
      </c>
      <c r="T403" s="3">
        <v>23173</v>
      </c>
      <c r="U403" s="3">
        <v>23110</v>
      </c>
      <c r="V403" s="3">
        <v>23096</v>
      </c>
      <c r="W403" s="3">
        <v>23020</v>
      </c>
      <c r="X403" s="3">
        <v>22832</v>
      </c>
      <c r="Y403" s="3">
        <v>22799</v>
      </c>
    </row>
    <row r="404" spans="1:25" ht="12.75">
      <c r="A404" s="2">
        <v>37654</v>
      </c>
      <c r="B404" s="3">
        <v>22874</v>
      </c>
      <c r="C404" s="3">
        <v>22920</v>
      </c>
      <c r="D404" s="3">
        <v>22808</v>
      </c>
      <c r="E404" s="3">
        <v>22968</v>
      </c>
      <c r="F404" s="3">
        <v>23014</v>
      </c>
      <c r="G404" s="3">
        <v>22805</v>
      </c>
      <c r="H404" s="3">
        <v>21789</v>
      </c>
      <c r="I404" s="3">
        <v>21588</v>
      </c>
      <c r="J404" s="3">
        <v>22288</v>
      </c>
      <c r="K404" s="3">
        <v>22567</v>
      </c>
      <c r="L404" s="3">
        <v>22370</v>
      </c>
      <c r="M404" s="3">
        <v>22320</v>
      </c>
      <c r="N404" s="3">
        <v>22147</v>
      </c>
      <c r="O404" s="3">
        <v>22231</v>
      </c>
      <c r="P404" s="3">
        <v>21946</v>
      </c>
      <c r="Q404" s="3">
        <v>22250</v>
      </c>
      <c r="R404" s="3">
        <v>21991</v>
      </c>
      <c r="S404" s="3">
        <v>21789</v>
      </c>
      <c r="T404" s="3">
        <v>22146</v>
      </c>
      <c r="U404" s="3">
        <v>22359</v>
      </c>
      <c r="V404" s="3">
        <v>22247</v>
      </c>
      <c r="W404" s="3">
        <v>22219</v>
      </c>
      <c r="X404" s="3">
        <v>21942</v>
      </c>
      <c r="Y404" s="3">
        <v>21918</v>
      </c>
    </row>
    <row r="405" spans="1:25" ht="12.75">
      <c r="A405" s="2">
        <v>37655</v>
      </c>
      <c r="B405" s="3">
        <v>22061</v>
      </c>
      <c r="C405" s="3">
        <v>22148</v>
      </c>
      <c r="D405" s="3">
        <v>22266</v>
      </c>
      <c r="E405" s="3">
        <v>22372</v>
      </c>
      <c r="F405" s="3">
        <v>22335</v>
      </c>
      <c r="G405" s="3">
        <v>22341</v>
      </c>
      <c r="H405" s="3">
        <v>22229</v>
      </c>
      <c r="I405" s="3">
        <v>22473</v>
      </c>
      <c r="J405" s="3">
        <v>20925</v>
      </c>
      <c r="K405" s="3">
        <v>20457</v>
      </c>
      <c r="L405" s="3">
        <v>21572</v>
      </c>
      <c r="M405" s="3">
        <v>20936</v>
      </c>
      <c r="N405" s="3">
        <v>20469</v>
      </c>
      <c r="O405" s="3">
        <v>19949</v>
      </c>
      <c r="P405" s="3">
        <v>20681</v>
      </c>
      <c r="Q405" s="3">
        <v>20774</v>
      </c>
      <c r="R405" s="3">
        <v>20564</v>
      </c>
      <c r="S405" s="3">
        <v>21416</v>
      </c>
      <c r="T405" s="3">
        <v>22402</v>
      </c>
      <c r="U405" s="3">
        <v>22520</v>
      </c>
      <c r="V405" s="3">
        <v>22471</v>
      </c>
      <c r="W405" s="3">
        <v>22815</v>
      </c>
      <c r="X405" s="3">
        <v>23603</v>
      </c>
      <c r="Y405" s="3">
        <v>24784</v>
      </c>
    </row>
    <row r="406" spans="1:25" ht="12.75">
      <c r="A406" s="2">
        <v>37656</v>
      </c>
      <c r="B406" s="3">
        <v>25102</v>
      </c>
      <c r="C406" s="3">
        <v>25220</v>
      </c>
      <c r="D406" s="3">
        <v>24751</v>
      </c>
      <c r="E406" s="3">
        <v>24794</v>
      </c>
      <c r="F406" s="3">
        <v>24653</v>
      </c>
      <c r="G406" s="3">
        <v>24666</v>
      </c>
      <c r="H406" s="3">
        <v>24052</v>
      </c>
      <c r="I406" s="3">
        <v>23605</v>
      </c>
      <c r="J406" s="3">
        <v>23774</v>
      </c>
      <c r="K406" s="3">
        <v>24830</v>
      </c>
      <c r="L406" s="3">
        <v>23974</v>
      </c>
      <c r="M406" s="3">
        <v>26593</v>
      </c>
      <c r="N406" s="3">
        <v>25151</v>
      </c>
      <c r="O406" s="3">
        <v>25245</v>
      </c>
      <c r="P406" s="3">
        <v>25060</v>
      </c>
      <c r="Q406" s="3">
        <v>21890</v>
      </c>
      <c r="R406" s="3">
        <v>21118</v>
      </c>
      <c r="S406" s="3">
        <v>21489</v>
      </c>
      <c r="T406" s="3">
        <v>21248</v>
      </c>
      <c r="U406" s="3">
        <v>21184</v>
      </c>
      <c r="V406" s="3">
        <v>21242</v>
      </c>
      <c r="W406" s="3">
        <v>21919</v>
      </c>
      <c r="X406" s="3">
        <v>22552</v>
      </c>
      <c r="Y406" s="3">
        <v>22412</v>
      </c>
    </row>
    <row r="407" spans="1:25" ht="12.75">
      <c r="A407" s="2">
        <v>37657</v>
      </c>
      <c r="B407" s="3">
        <v>22692</v>
      </c>
      <c r="C407" s="3">
        <v>23148</v>
      </c>
      <c r="D407" s="3">
        <v>22501</v>
      </c>
      <c r="E407" s="3">
        <v>22162</v>
      </c>
      <c r="F407" s="3">
        <v>22085</v>
      </c>
      <c r="G407" s="3">
        <v>21986</v>
      </c>
      <c r="H407" s="3">
        <v>22003</v>
      </c>
      <c r="I407" s="3">
        <v>23292</v>
      </c>
      <c r="J407" s="3">
        <v>24643</v>
      </c>
      <c r="K407" s="3">
        <v>25030</v>
      </c>
      <c r="L407" s="3">
        <v>28497</v>
      </c>
      <c r="M407" s="3">
        <v>25663</v>
      </c>
      <c r="N407" s="3">
        <v>29063</v>
      </c>
      <c r="O407" s="3">
        <v>29949</v>
      </c>
      <c r="P407" s="3">
        <v>29661</v>
      </c>
      <c r="Q407" s="3">
        <v>28381</v>
      </c>
      <c r="R407" s="3">
        <v>27710</v>
      </c>
      <c r="S407" s="3">
        <v>24484</v>
      </c>
      <c r="T407" s="3">
        <v>20955</v>
      </c>
      <c r="U407" s="3">
        <v>18922</v>
      </c>
      <c r="V407" s="3">
        <v>19473</v>
      </c>
      <c r="W407" s="3">
        <v>19836</v>
      </c>
      <c r="X407" s="3">
        <v>22567</v>
      </c>
      <c r="Y407" s="3">
        <v>24263</v>
      </c>
    </row>
    <row r="408" spans="1:25" ht="12.75">
      <c r="A408" s="2">
        <v>37658</v>
      </c>
      <c r="B408" s="3">
        <v>24063</v>
      </c>
      <c r="C408" s="3">
        <v>23538</v>
      </c>
      <c r="D408" s="3">
        <v>23926</v>
      </c>
      <c r="E408" s="3">
        <v>24031</v>
      </c>
      <c r="F408" s="3">
        <v>22854</v>
      </c>
      <c r="G408" s="3">
        <v>21268</v>
      </c>
      <c r="H408" s="3">
        <v>21488</v>
      </c>
      <c r="I408" s="3">
        <v>22640</v>
      </c>
      <c r="J408" s="3">
        <v>21695</v>
      </c>
      <c r="K408" s="3">
        <v>19509</v>
      </c>
      <c r="L408" s="3">
        <v>19861</v>
      </c>
      <c r="M408" s="3">
        <v>20898</v>
      </c>
      <c r="N408" s="3">
        <v>21487</v>
      </c>
      <c r="O408" s="3">
        <v>19969</v>
      </c>
      <c r="P408" s="3">
        <v>19720</v>
      </c>
      <c r="Q408" s="3">
        <v>19583</v>
      </c>
      <c r="R408" s="3">
        <v>19872</v>
      </c>
      <c r="S408" s="3">
        <v>20839</v>
      </c>
      <c r="T408" s="3">
        <v>21119</v>
      </c>
      <c r="U408" s="3">
        <v>21240</v>
      </c>
      <c r="V408" s="3">
        <v>21112</v>
      </c>
      <c r="W408" s="3">
        <v>21230</v>
      </c>
      <c r="X408" s="3">
        <v>21613</v>
      </c>
      <c r="Y408" s="3">
        <v>21441</v>
      </c>
    </row>
    <row r="409" spans="1:25" ht="12.75">
      <c r="A409" s="2">
        <v>37659</v>
      </c>
      <c r="B409" s="3">
        <v>20687</v>
      </c>
      <c r="C409" s="3">
        <v>20802</v>
      </c>
      <c r="D409" s="3">
        <v>19420</v>
      </c>
      <c r="E409" s="3">
        <v>17982</v>
      </c>
      <c r="F409" s="3">
        <v>18290</v>
      </c>
      <c r="G409" s="3">
        <v>18502</v>
      </c>
      <c r="H409" s="3">
        <v>18612</v>
      </c>
      <c r="I409" s="3">
        <v>18374</v>
      </c>
      <c r="J409" s="3">
        <v>18653</v>
      </c>
      <c r="K409" s="3">
        <v>18899</v>
      </c>
      <c r="L409" s="3">
        <v>19063</v>
      </c>
      <c r="M409" s="3">
        <v>20305</v>
      </c>
      <c r="N409" s="3">
        <v>22044</v>
      </c>
      <c r="O409" s="3">
        <v>21062</v>
      </c>
      <c r="P409" s="3">
        <v>18611</v>
      </c>
      <c r="Q409" s="3">
        <v>18701</v>
      </c>
      <c r="R409" s="3">
        <v>18618</v>
      </c>
      <c r="S409" s="3">
        <v>18490</v>
      </c>
      <c r="T409" s="3">
        <v>19552</v>
      </c>
      <c r="U409" s="3">
        <v>21064</v>
      </c>
      <c r="V409" s="3">
        <v>21682</v>
      </c>
      <c r="W409" s="3">
        <v>21675</v>
      </c>
      <c r="X409" s="3">
        <v>22015</v>
      </c>
      <c r="Y409" s="3">
        <v>22161</v>
      </c>
    </row>
    <row r="410" spans="1:25" ht="12.75">
      <c r="A410" s="2">
        <v>37660</v>
      </c>
      <c r="B410" s="3">
        <v>22342</v>
      </c>
      <c r="C410" s="3">
        <v>22142</v>
      </c>
      <c r="D410" s="3">
        <v>22771</v>
      </c>
      <c r="E410" s="3">
        <v>22399</v>
      </c>
      <c r="F410" s="3">
        <v>22677</v>
      </c>
      <c r="G410" s="3">
        <v>22548</v>
      </c>
      <c r="H410" s="3">
        <v>22383</v>
      </c>
      <c r="I410" s="3">
        <v>22152</v>
      </c>
      <c r="J410" s="3">
        <v>22212</v>
      </c>
      <c r="K410" s="3">
        <v>22791</v>
      </c>
      <c r="L410" s="3">
        <v>23126</v>
      </c>
      <c r="M410" s="3">
        <v>23343</v>
      </c>
      <c r="N410" s="3">
        <v>22496</v>
      </c>
      <c r="O410" s="3">
        <v>22474</v>
      </c>
      <c r="P410" s="3">
        <v>22675</v>
      </c>
      <c r="Q410" s="3">
        <v>22868</v>
      </c>
      <c r="R410" s="3">
        <v>23149</v>
      </c>
      <c r="S410" s="3">
        <v>22732</v>
      </c>
      <c r="T410" s="3">
        <v>23232</v>
      </c>
      <c r="U410" s="3">
        <v>22824</v>
      </c>
      <c r="V410" s="3">
        <v>22692</v>
      </c>
      <c r="W410" s="3">
        <v>22067</v>
      </c>
      <c r="X410" s="3">
        <v>20673</v>
      </c>
      <c r="Y410" s="3">
        <v>20466</v>
      </c>
    </row>
    <row r="411" spans="1:25" ht="12.75">
      <c r="A411" s="2">
        <v>37661</v>
      </c>
      <c r="B411" s="3">
        <v>21502</v>
      </c>
      <c r="C411" s="3">
        <v>22227</v>
      </c>
      <c r="D411" s="3">
        <v>22331</v>
      </c>
      <c r="E411" s="3">
        <v>22174</v>
      </c>
      <c r="F411" s="3">
        <v>22127</v>
      </c>
      <c r="G411" s="3">
        <v>22614</v>
      </c>
      <c r="H411" s="3">
        <v>22520</v>
      </c>
      <c r="I411" s="3">
        <v>22529</v>
      </c>
      <c r="J411" s="3">
        <v>22142</v>
      </c>
      <c r="K411" s="3">
        <v>22243</v>
      </c>
      <c r="L411" s="3">
        <v>22192</v>
      </c>
      <c r="M411" s="3">
        <v>22116</v>
      </c>
      <c r="N411" s="3">
        <v>22170</v>
      </c>
      <c r="O411" s="3">
        <v>22342</v>
      </c>
      <c r="P411" s="3">
        <v>22216</v>
      </c>
      <c r="Q411" s="3">
        <v>22120</v>
      </c>
      <c r="R411" s="3">
        <v>21924</v>
      </c>
      <c r="S411" s="3">
        <v>22220</v>
      </c>
      <c r="T411" s="3">
        <v>21669</v>
      </c>
      <c r="U411" s="3">
        <v>21206</v>
      </c>
      <c r="V411" s="3">
        <v>21032</v>
      </c>
      <c r="W411" s="3">
        <v>20876</v>
      </c>
      <c r="X411" s="3">
        <v>21223</v>
      </c>
      <c r="Y411" s="3">
        <v>21867</v>
      </c>
    </row>
    <row r="412" spans="1:25" ht="12.75">
      <c r="A412" s="2">
        <v>37662</v>
      </c>
      <c r="B412" s="3">
        <v>21793</v>
      </c>
      <c r="C412" s="3">
        <v>21763</v>
      </c>
      <c r="D412" s="3">
        <v>21670</v>
      </c>
      <c r="E412" s="3">
        <v>21821</v>
      </c>
      <c r="F412" s="3">
        <v>22332</v>
      </c>
      <c r="G412" s="3">
        <v>21997</v>
      </c>
      <c r="H412" s="3">
        <v>21930</v>
      </c>
      <c r="I412" s="3">
        <v>22156</v>
      </c>
      <c r="J412" s="3">
        <v>22574</v>
      </c>
      <c r="K412" s="3">
        <v>22658</v>
      </c>
      <c r="L412" s="3">
        <v>21633</v>
      </c>
      <c r="M412" s="3">
        <v>23739</v>
      </c>
      <c r="N412" s="3">
        <v>22179</v>
      </c>
      <c r="O412" s="3">
        <v>22069</v>
      </c>
      <c r="P412" s="3">
        <v>22037</v>
      </c>
      <c r="Q412" s="3">
        <v>21783</v>
      </c>
      <c r="R412" s="3">
        <v>21685</v>
      </c>
      <c r="S412" s="3">
        <v>21741</v>
      </c>
      <c r="T412" s="3">
        <v>21589</v>
      </c>
      <c r="U412" s="3">
        <v>21609</v>
      </c>
      <c r="V412" s="3">
        <v>21299</v>
      </c>
      <c r="W412" s="3">
        <v>21346</v>
      </c>
      <c r="X412" s="3">
        <v>21133</v>
      </c>
      <c r="Y412" s="3">
        <v>20958</v>
      </c>
    </row>
    <row r="413" spans="1:25" ht="12.75">
      <c r="A413" s="2">
        <v>37663</v>
      </c>
      <c r="B413" s="3">
        <v>20987</v>
      </c>
      <c r="C413" s="3">
        <v>20508</v>
      </c>
      <c r="D413" s="3">
        <v>19955</v>
      </c>
      <c r="E413" s="3">
        <v>19808</v>
      </c>
      <c r="F413" s="3">
        <v>19595</v>
      </c>
      <c r="G413" s="3">
        <v>19770</v>
      </c>
      <c r="H413" s="3">
        <v>19426</v>
      </c>
      <c r="I413" s="3">
        <v>19593</v>
      </c>
      <c r="J413" s="3">
        <v>19867</v>
      </c>
      <c r="K413" s="3">
        <v>19074</v>
      </c>
      <c r="L413" s="3">
        <v>20271</v>
      </c>
      <c r="M413" s="3">
        <v>20575</v>
      </c>
      <c r="N413" s="3">
        <v>21606</v>
      </c>
      <c r="O413" s="3">
        <v>21949</v>
      </c>
      <c r="P413" s="3">
        <v>22511</v>
      </c>
      <c r="Q413" s="3">
        <v>22837</v>
      </c>
      <c r="R413" s="3">
        <v>22594</v>
      </c>
      <c r="S413" s="3">
        <v>20578</v>
      </c>
      <c r="T413" s="3">
        <v>20353</v>
      </c>
      <c r="U413" s="3">
        <v>19937</v>
      </c>
      <c r="V413" s="3">
        <v>20428</v>
      </c>
      <c r="W413" s="3">
        <v>20554</v>
      </c>
      <c r="X413" s="3">
        <v>20610</v>
      </c>
      <c r="Y413" s="3">
        <v>21179</v>
      </c>
    </row>
    <row r="414" spans="1:25" ht="12.75">
      <c r="A414" s="2">
        <v>37664</v>
      </c>
      <c r="B414" s="3">
        <v>21100</v>
      </c>
      <c r="C414" s="3">
        <v>20886</v>
      </c>
      <c r="D414" s="3">
        <v>20684</v>
      </c>
      <c r="E414" s="3">
        <v>20916</v>
      </c>
      <c r="F414" s="3">
        <v>20827</v>
      </c>
      <c r="G414" s="3">
        <v>21470</v>
      </c>
      <c r="H414" s="3">
        <v>21487</v>
      </c>
      <c r="I414" s="3">
        <v>22052</v>
      </c>
      <c r="J414" s="3">
        <v>22312</v>
      </c>
      <c r="K414" s="3">
        <v>22395</v>
      </c>
      <c r="L414" s="3">
        <v>22327</v>
      </c>
      <c r="M414" s="3">
        <v>20087</v>
      </c>
      <c r="N414" s="3">
        <v>20029</v>
      </c>
      <c r="O414" s="3">
        <v>20065</v>
      </c>
      <c r="P414" s="3">
        <v>19728</v>
      </c>
      <c r="Q414" s="3">
        <v>21640</v>
      </c>
      <c r="R414" s="3">
        <v>21825</v>
      </c>
      <c r="S414" s="3">
        <v>22372</v>
      </c>
      <c r="T414" s="3">
        <v>21777</v>
      </c>
      <c r="U414" s="3">
        <v>21918</v>
      </c>
      <c r="V414" s="3">
        <v>22241</v>
      </c>
      <c r="W414" s="3">
        <v>22067</v>
      </c>
      <c r="X414" s="3">
        <v>22584</v>
      </c>
      <c r="Y414" s="3">
        <v>21763</v>
      </c>
    </row>
    <row r="415" spans="1:25" ht="12.75">
      <c r="A415" s="2">
        <v>37665</v>
      </c>
      <c r="B415" s="3">
        <v>21211</v>
      </c>
      <c r="C415" s="3">
        <v>21884</v>
      </c>
      <c r="D415" s="3">
        <v>21592</v>
      </c>
      <c r="E415" s="3">
        <v>21500</v>
      </c>
      <c r="F415" s="3">
        <v>21647</v>
      </c>
      <c r="G415" s="3">
        <v>22254</v>
      </c>
      <c r="H415" s="3">
        <v>22516</v>
      </c>
      <c r="I415" s="3">
        <v>22651</v>
      </c>
      <c r="J415" s="3">
        <v>21560</v>
      </c>
      <c r="K415" s="3">
        <v>22910</v>
      </c>
      <c r="L415" s="3">
        <v>23211</v>
      </c>
      <c r="M415" s="3">
        <v>22655</v>
      </c>
      <c r="N415" s="3">
        <v>22381</v>
      </c>
      <c r="O415" s="3">
        <v>22499</v>
      </c>
      <c r="P415" s="3">
        <v>22601</v>
      </c>
      <c r="Q415" s="3">
        <v>22829</v>
      </c>
      <c r="R415" s="3">
        <v>23179</v>
      </c>
      <c r="S415" s="3">
        <v>23305</v>
      </c>
      <c r="T415" s="3">
        <v>23313</v>
      </c>
      <c r="U415" s="3">
        <v>22983</v>
      </c>
      <c r="V415" s="3">
        <v>22974</v>
      </c>
      <c r="W415" s="3">
        <v>23000</v>
      </c>
      <c r="X415" s="3">
        <v>23009</v>
      </c>
      <c r="Y415" s="3">
        <v>22596</v>
      </c>
    </row>
    <row r="416" spans="1:25" ht="12.75">
      <c r="A416" s="2">
        <v>37666</v>
      </c>
      <c r="B416" s="3">
        <v>22966</v>
      </c>
      <c r="C416" s="3">
        <v>22620</v>
      </c>
      <c r="D416" s="3">
        <v>22181</v>
      </c>
      <c r="E416" s="3">
        <v>22285</v>
      </c>
      <c r="F416" s="3">
        <v>21851</v>
      </c>
      <c r="G416" s="3">
        <v>21887</v>
      </c>
      <c r="H416" s="3">
        <v>21316</v>
      </c>
      <c r="I416" s="3">
        <v>21895</v>
      </c>
      <c r="J416" s="3">
        <v>21450</v>
      </c>
      <c r="K416" s="3">
        <v>22422</v>
      </c>
      <c r="L416" s="3">
        <v>20720</v>
      </c>
      <c r="M416" s="3">
        <v>19895</v>
      </c>
      <c r="N416" s="3">
        <v>18763</v>
      </c>
      <c r="O416" s="3">
        <v>19300</v>
      </c>
      <c r="P416" s="3">
        <v>20534</v>
      </c>
      <c r="Q416" s="3">
        <v>21011</v>
      </c>
      <c r="R416" s="3">
        <v>21514</v>
      </c>
      <c r="S416" s="3">
        <v>22479</v>
      </c>
      <c r="T416" s="3">
        <v>22568</v>
      </c>
      <c r="U416" s="3">
        <v>22663</v>
      </c>
      <c r="V416" s="3">
        <v>22864</v>
      </c>
      <c r="W416" s="3">
        <v>22733</v>
      </c>
      <c r="X416" s="3">
        <v>22172</v>
      </c>
      <c r="Y416" s="3">
        <v>22214</v>
      </c>
    </row>
    <row r="417" spans="1:25" ht="12.75">
      <c r="A417" s="2">
        <v>37667</v>
      </c>
      <c r="B417" s="3">
        <v>22237</v>
      </c>
      <c r="C417" s="3">
        <v>22344</v>
      </c>
      <c r="D417" s="3">
        <v>22146</v>
      </c>
      <c r="E417" s="3">
        <v>21986</v>
      </c>
      <c r="F417" s="3">
        <v>21914</v>
      </c>
      <c r="G417" s="3">
        <v>22299</v>
      </c>
      <c r="H417" s="3">
        <v>21441</v>
      </c>
      <c r="I417" s="3">
        <v>20936</v>
      </c>
      <c r="J417" s="3">
        <v>21906</v>
      </c>
      <c r="K417" s="3">
        <v>21616</v>
      </c>
      <c r="L417" s="3">
        <v>21378</v>
      </c>
      <c r="M417" s="3">
        <v>21724</v>
      </c>
      <c r="N417" s="3">
        <v>21858</v>
      </c>
      <c r="O417" s="3">
        <v>22057</v>
      </c>
      <c r="P417" s="3">
        <v>21683</v>
      </c>
      <c r="Q417" s="3">
        <v>22073</v>
      </c>
      <c r="R417" s="3">
        <v>21974</v>
      </c>
      <c r="S417" s="3">
        <v>22094</v>
      </c>
      <c r="T417" s="3">
        <v>22070</v>
      </c>
      <c r="U417" s="3">
        <v>22391</v>
      </c>
      <c r="V417" s="3">
        <v>22433</v>
      </c>
      <c r="W417" s="3">
        <v>23045</v>
      </c>
      <c r="X417" s="3">
        <v>23070</v>
      </c>
      <c r="Y417" s="3">
        <v>22624</v>
      </c>
    </row>
    <row r="418" spans="1:25" ht="12.75">
      <c r="A418" s="2">
        <v>37668</v>
      </c>
      <c r="B418" s="3">
        <v>22547</v>
      </c>
      <c r="C418" s="3">
        <v>22164</v>
      </c>
      <c r="D418" s="3">
        <v>22277</v>
      </c>
      <c r="E418" s="3">
        <v>22367</v>
      </c>
      <c r="F418" s="3">
        <v>22545</v>
      </c>
      <c r="G418" s="3">
        <v>22123</v>
      </c>
      <c r="H418" s="3">
        <v>21794</v>
      </c>
      <c r="I418" s="3">
        <v>21514</v>
      </c>
      <c r="J418" s="3">
        <v>21490</v>
      </c>
      <c r="K418" s="3">
        <v>20269</v>
      </c>
      <c r="L418" s="3">
        <v>18433</v>
      </c>
      <c r="M418" s="3">
        <v>19903</v>
      </c>
      <c r="N418" s="3">
        <v>20614</v>
      </c>
      <c r="O418" s="3">
        <v>20398</v>
      </c>
      <c r="P418" s="3">
        <v>20063</v>
      </c>
      <c r="Q418" s="3">
        <v>19990</v>
      </c>
      <c r="R418" s="3">
        <v>20069</v>
      </c>
      <c r="S418" s="3">
        <v>19670</v>
      </c>
      <c r="T418" s="3">
        <v>20244</v>
      </c>
      <c r="U418" s="3">
        <v>19829</v>
      </c>
      <c r="V418" s="3">
        <v>20589</v>
      </c>
      <c r="W418" s="3">
        <v>21348</v>
      </c>
      <c r="X418" s="3">
        <v>21367</v>
      </c>
      <c r="Y418" s="3">
        <v>20506</v>
      </c>
    </row>
    <row r="419" spans="1:25" ht="12.75">
      <c r="A419" s="2">
        <v>37669</v>
      </c>
      <c r="B419" s="3">
        <v>20943</v>
      </c>
      <c r="C419" s="3">
        <v>20730</v>
      </c>
      <c r="D419" s="3">
        <v>21909</v>
      </c>
      <c r="E419" s="3">
        <v>21321</v>
      </c>
      <c r="F419" s="3">
        <v>21540</v>
      </c>
      <c r="G419" s="3">
        <v>21614</v>
      </c>
      <c r="H419" s="3">
        <v>21595</v>
      </c>
      <c r="I419" s="3">
        <v>21604</v>
      </c>
      <c r="J419" s="3">
        <v>20204</v>
      </c>
      <c r="K419" s="3">
        <v>20756</v>
      </c>
      <c r="L419" s="3">
        <v>19860</v>
      </c>
      <c r="M419" s="3">
        <v>20839</v>
      </c>
      <c r="N419" s="3">
        <v>20828</v>
      </c>
      <c r="O419" s="3">
        <v>25560</v>
      </c>
      <c r="P419" s="3">
        <v>25538</v>
      </c>
      <c r="Q419" s="3">
        <v>23241</v>
      </c>
      <c r="R419" s="3">
        <v>22195</v>
      </c>
      <c r="S419" s="3">
        <v>21978</v>
      </c>
      <c r="T419" s="3">
        <v>21360</v>
      </c>
      <c r="U419" s="3">
        <v>21362</v>
      </c>
      <c r="V419" s="3">
        <v>21468</v>
      </c>
      <c r="W419" s="3">
        <v>21712</v>
      </c>
      <c r="X419" s="3">
        <v>21550</v>
      </c>
      <c r="Y419" s="3">
        <v>21568</v>
      </c>
    </row>
    <row r="420" spans="1:25" ht="12.75">
      <c r="A420" s="2">
        <v>37670</v>
      </c>
      <c r="B420" s="3">
        <v>21539</v>
      </c>
      <c r="C420" s="3">
        <v>21606</v>
      </c>
      <c r="D420" s="3">
        <v>21244</v>
      </c>
      <c r="E420" s="3">
        <v>21352</v>
      </c>
      <c r="F420" s="3">
        <v>21373</v>
      </c>
      <c r="G420" s="3">
        <v>21616</v>
      </c>
      <c r="H420" s="3">
        <v>21392</v>
      </c>
      <c r="I420" s="3">
        <v>21361</v>
      </c>
      <c r="J420" s="3">
        <v>21143</v>
      </c>
      <c r="K420" s="3">
        <v>21248</v>
      </c>
      <c r="L420" s="3">
        <v>20725</v>
      </c>
      <c r="M420" s="3">
        <v>20526</v>
      </c>
      <c r="N420" s="3">
        <v>19825</v>
      </c>
      <c r="O420" s="3">
        <v>20505</v>
      </c>
      <c r="P420" s="3">
        <v>20693</v>
      </c>
      <c r="Q420" s="3">
        <v>20726</v>
      </c>
      <c r="R420" s="3">
        <v>20022</v>
      </c>
      <c r="S420" s="3">
        <v>20027</v>
      </c>
      <c r="T420" s="3">
        <v>20067</v>
      </c>
      <c r="U420" s="3">
        <v>20325</v>
      </c>
      <c r="V420" s="3">
        <v>21034</v>
      </c>
      <c r="W420" s="3">
        <v>21725</v>
      </c>
      <c r="X420" s="3">
        <v>21538</v>
      </c>
      <c r="Y420" s="3">
        <v>21967</v>
      </c>
    </row>
    <row r="421" spans="1:25" ht="12.75">
      <c r="A421" s="2">
        <v>37671</v>
      </c>
      <c r="B421" s="3">
        <v>21845</v>
      </c>
      <c r="C421" s="3">
        <v>21880</v>
      </c>
      <c r="D421" s="3">
        <v>20841</v>
      </c>
      <c r="E421" s="3">
        <v>20633</v>
      </c>
      <c r="F421" s="3">
        <v>20840</v>
      </c>
      <c r="G421" s="3">
        <v>21615</v>
      </c>
      <c r="H421" s="3">
        <v>21620</v>
      </c>
      <c r="I421" s="3">
        <v>21377</v>
      </c>
      <c r="J421" s="3">
        <v>21362</v>
      </c>
      <c r="K421" s="3">
        <v>21490</v>
      </c>
      <c r="L421" s="3">
        <v>21881</v>
      </c>
      <c r="M421" s="3">
        <v>22217</v>
      </c>
      <c r="N421" s="3">
        <v>22618</v>
      </c>
      <c r="O421" s="3">
        <v>22403</v>
      </c>
      <c r="P421" s="3">
        <v>22599</v>
      </c>
      <c r="Q421" s="3">
        <v>22251</v>
      </c>
      <c r="R421" s="3">
        <v>22071</v>
      </c>
      <c r="S421" s="3">
        <v>22550</v>
      </c>
      <c r="T421" s="3">
        <v>22336</v>
      </c>
      <c r="U421" s="3">
        <v>22796</v>
      </c>
      <c r="V421" s="3">
        <v>22782</v>
      </c>
      <c r="W421" s="3">
        <v>22520</v>
      </c>
      <c r="X421" s="3">
        <v>22768</v>
      </c>
      <c r="Y421" s="3">
        <v>22619</v>
      </c>
    </row>
    <row r="422" spans="1:25" ht="12.75">
      <c r="A422" s="2">
        <v>37672</v>
      </c>
      <c r="B422" s="3">
        <v>22915</v>
      </c>
      <c r="C422" s="3">
        <v>22354</v>
      </c>
      <c r="D422" s="3">
        <v>22084</v>
      </c>
      <c r="E422" s="3">
        <v>22147</v>
      </c>
      <c r="F422" s="3">
        <v>22413</v>
      </c>
      <c r="G422" s="3">
        <v>22642</v>
      </c>
      <c r="H422" s="3">
        <v>22568</v>
      </c>
      <c r="I422" s="3">
        <v>22253</v>
      </c>
      <c r="J422" s="3">
        <v>22276</v>
      </c>
      <c r="K422" s="3">
        <v>20658</v>
      </c>
      <c r="L422" s="3">
        <v>20453</v>
      </c>
      <c r="M422" s="3">
        <v>20791</v>
      </c>
      <c r="N422" s="3">
        <v>21440</v>
      </c>
      <c r="O422" s="3">
        <v>22401</v>
      </c>
      <c r="P422" s="3">
        <v>22297</v>
      </c>
      <c r="Q422" s="3">
        <v>22097</v>
      </c>
      <c r="R422" s="3">
        <v>21808</v>
      </c>
      <c r="S422" s="3">
        <v>21918</v>
      </c>
      <c r="T422" s="3">
        <v>21399</v>
      </c>
      <c r="U422" s="3">
        <v>21307</v>
      </c>
      <c r="V422" s="3">
        <v>21532</v>
      </c>
      <c r="W422" s="3">
        <v>21704</v>
      </c>
      <c r="X422" s="3">
        <v>21209</v>
      </c>
      <c r="Y422" s="3">
        <v>20830</v>
      </c>
    </row>
    <row r="423" spans="1:25" ht="12.75">
      <c r="A423" s="2">
        <v>37673</v>
      </c>
      <c r="B423" s="3">
        <v>21468</v>
      </c>
      <c r="C423" s="3">
        <v>21021</v>
      </c>
      <c r="D423" s="3">
        <v>21448</v>
      </c>
      <c r="E423" s="3">
        <v>22102</v>
      </c>
      <c r="F423" s="3">
        <v>22344</v>
      </c>
      <c r="G423" s="3">
        <v>22719</v>
      </c>
      <c r="H423" s="3">
        <v>23106</v>
      </c>
      <c r="I423" s="3">
        <v>22722</v>
      </c>
      <c r="J423" s="3">
        <v>22390</v>
      </c>
      <c r="K423" s="3">
        <v>22404</v>
      </c>
      <c r="L423" s="3">
        <v>22538</v>
      </c>
      <c r="M423" s="3">
        <v>22015</v>
      </c>
      <c r="N423" s="3">
        <v>21176</v>
      </c>
      <c r="O423" s="3">
        <v>21661</v>
      </c>
      <c r="P423" s="3">
        <v>22101</v>
      </c>
      <c r="Q423" s="3">
        <v>22157</v>
      </c>
      <c r="R423" s="3">
        <v>22285</v>
      </c>
      <c r="S423" s="3">
        <v>22391</v>
      </c>
      <c r="T423" s="3">
        <v>22614</v>
      </c>
      <c r="U423" s="3">
        <v>22672</v>
      </c>
      <c r="V423" s="3">
        <v>22539</v>
      </c>
      <c r="W423" s="3">
        <v>22417</v>
      </c>
      <c r="X423" s="3">
        <v>22651</v>
      </c>
      <c r="Y423" s="3">
        <v>22485</v>
      </c>
    </row>
    <row r="424" spans="1:25" ht="12.75">
      <c r="A424" s="2">
        <v>37674</v>
      </c>
      <c r="B424" s="3">
        <v>22555</v>
      </c>
      <c r="C424" s="3">
        <v>22480</v>
      </c>
      <c r="D424" s="3">
        <v>22188</v>
      </c>
      <c r="E424" s="3">
        <v>22084</v>
      </c>
      <c r="F424" s="3">
        <v>22099</v>
      </c>
      <c r="G424" s="3">
        <v>22064</v>
      </c>
      <c r="H424" s="3">
        <v>21969</v>
      </c>
      <c r="I424" s="3">
        <v>21991</v>
      </c>
      <c r="J424" s="3">
        <v>22364</v>
      </c>
      <c r="K424" s="3">
        <v>21996</v>
      </c>
      <c r="L424" s="3">
        <v>21270</v>
      </c>
      <c r="M424" s="3">
        <v>20630</v>
      </c>
      <c r="N424" s="3">
        <v>21148</v>
      </c>
      <c r="O424" s="3">
        <v>21418</v>
      </c>
      <c r="P424" s="3">
        <v>22161</v>
      </c>
      <c r="Q424" s="3">
        <v>22019</v>
      </c>
      <c r="R424" s="3">
        <v>21976</v>
      </c>
      <c r="S424" s="3">
        <v>22070</v>
      </c>
      <c r="T424" s="3">
        <v>21983</v>
      </c>
      <c r="U424" s="3">
        <v>21852</v>
      </c>
      <c r="V424" s="3">
        <v>21711</v>
      </c>
      <c r="W424" s="3">
        <v>21630</v>
      </c>
      <c r="X424" s="3">
        <v>21686</v>
      </c>
      <c r="Y424" s="3">
        <v>21598</v>
      </c>
    </row>
    <row r="425" spans="1:25" ht="12.75">
      <c r="A425" s="2">
        <v>37675</v>
      </c>
      <c r="B425" s="3">
        <v>21579</v>
      </c>
      <c r="C425" s="3">
        <v>21908</v>
      </c>
      <c r="D425" s="3">
        <v>21588</v>
      </c>
      <c r="E425" s="3">
        <v>21660</v>
      </c>
      <c r="F425" s="3">
        <v>21531</v>
      </c>
      <c r="G425" s="3">
        <v>21681</v>
      </c>
      <c r="H425" s="3">
        <v>21721</v>
      </c>
      <c r="I425" s="3">
        <v>21336</v>
      </c>
      <c r="J425" s="3">
        <v>21497</v>
      </c>
      <c r="K425" s="3">
        <v>22123</v>
      </c>
      <c r="L425" s="3">
        <v>22182</v>
      </c>
      <c r="M425" s="3">
        <v>22311</v>
      </c>
      <c r="N425" s="3">
        <v>22055</v>
      </c>
      <c r="O425" s="3">
        <v>21878</v>
      </c>
      <c r="P425" s="3">
        <v>21901</v>
      </c>
      <c r="Q425" s="3">
        <v>21920</v>
      </c>
      <c r="R425" s="3">
        <v>21929</v>
      </c>
      <c r="S425" s="3">
        <v>21928</v>
      </c>
      <c r="T425" s="3">
        <v>22016</v>
      </c>
      <c r="U425" s="3">
        <v>21540</v>
      </c>
      <c r="V425" s="3">
        <v>21405</v>
      </c>
      <c r="W425" s="3">
        <v>21415</v>
      </c>
      <c r="X425" s="3">
        <v>21449</v>
      </c>
      <c r="Y425" s="3">
        <v>21169</v>
      </c>
    </row>
    <row r="426" spans="1:25" ht="12.75">
      <c r="A426" s="2">
        <v>37676</v>
      </c>
      <c r="B426" s="3">
        <v>21366</v>
      </c>
      <c r="C426" s="3">
        <v>21569</v>
      </c>
      <c r="D426" s="3">
        <v>21607</v>
      </c>
      <c r="E426" s="3">
        <v>21609</v>
      </c>
      <c r="F426" s="3">
        <v>21670</v>
      </c>
      <c r="G426" s="3">
        <v>21774</v>
      </c>
      <c r="H426" s="3">
        <v>22155</v>
      </c>
      <c r="I426" s="3">
        <v>22677</v>
      </c>
      <c r="J426" s="3">
        <v>22828</v>
      </c>
      <c r="K426" s="3">
        <v>22935</v>
      </c>
      <c r="L426" s="3">
        <v>22529</v>
      </c>
      <c r="M426" s="3">
        <v>22212</v>
      </c>
      <c r="N426" s="3">
        <v>21823</v>
      </c>
      <c r="O426" s="3">
        <v>23627</v>
      </c>
      <c r="P426" s="3">
        <v>24568</v>
      </c>
      <c r="Q426" s="3">
        <v>23087</v>
      </c>
      <c r="R426" s="3">
        <v>21803</v>
      </c>
      <c r="S426" s="3">
        <v>21752</v>
      </c>
      <c r="T426" s="3">
        <v>22766</v>
      </c>
      <c r="U426" s="3">
        <v>22760</v>
      </c>
      <c r="V426" s="3">
        <v>22539</v>
      </c>
      <c r="W426" s="3">
        <v>22479</v>
      </c>
      <c r="X426" s="3">
        <v>22145</v>
      </c>
      <c r="Y426" s="3">
        <v>21964</v>
      </c>
    </row>
    <row r="427" spans="1:25" ht="12.75">
      <c r="A427" s="2">
        <v>37677</v>
      </c>
      <c r="B427" s="3">
        <v>21838</v>
      </c>
      <c r="C427" s="3">
        <v>21405</v>
      </c>
      <c r="D427" s="3">
        <v>21480</v>
      </c>
      <c r="E427" s="3">
        <v>21247</v>
      </c>
      <c r="F427" s="3">
        <v>21150</v>
      </c>
      <c r="G427" s="3">
        <v>21399</v>
      </c>
      <c r="H427" s="3">
        <v>21735</v>
      </c>
      <c r="I427" s="3">
        <v>22035</v>
      </c>
      <c r="J427" s="3">
        <v>21612</v>
      </c>
      <c r="K427" s="3">
        <v>22380</v>
      </c>
      <c r="L427" s="3">
        <v>22546</v>
      </c>
      <c r="M427" s="3">
        <v>22635</v>
      </c>
      <c r="N427" s="3">
        <v>22724</v>
      </c>
      <c r="O427" s="3">
        <v>22487</v>
      </c>
      <c r="P427" s="3">
        <v>22673</v>
      </c>
      <c r="Q427" s="3">
        <v>22645</v>
      </c>
      <c r="R427" s="3">
        <v>22723</v>
      </c>
      <c r="S427" s="3">
        <v>22927</v>
      </c>
      <c r="T427" s="3">
        <v>23036</v>
      </c>
      <c r="U427" s="3">
        <v>22895</v>
      </c>
      <c r="V427" s="3">
        <v>22451</v>
      </c>
      <c r="W427" s="3">
        <v>22669</v>
      </c>
      <c r="X427" s="3">
        <v>23109</v>
      </c>
      <c r="Y427" s="3">
        <v>23131</v>
      </c>
    </row>
    <row r="428" spans="1:25" ht="12.75">
      <c r="A428" s="2">
        <v>37678</v>
      </c>
      <c r="B428" s="3">
        <v>22875</v>
      </c>
      <c r="C428" s="3">
        <v>23180</v>
      </c>
      <c r="D428" s="3">
        <v>21844</v>
      </c>
      <c r="E428" s="3">
        <v>20608</v>
      </c>
      <c r="F428" s="3">
        <v>18684</v>
      </c>
      <c r="G428" s="3">
        <v>19037</v>
      </c>
      <c r="H428" s="3">
        <v>18731</v>
      </c>
      <c r="I428" s="3">
        <v>18600</v>
      </c>
      <c r="J428" s="3">
        <v>18663</v>
      </c>
      <c r="K428" s="3">
        <v>18983</v>
      </c>
      <c r="L428" s="3">
        <v>18450</v>
      </c>
      <c r="M428" s="3">
        <v>18291</v>
      </c>
      <c r="N428" s="3">
        <v>17923</v>
      </c>
      <c r="O428" s="3">
        <v>18010</v>
      </c>
      <c r="P428" s="3">
        <v>18094</v>
      </c>
      <c r="Q428" s="3">
        <v>18795</v>
      </c>
      <c r="R428" s="3">
        <v>19941</v>
      </c>
      <c r="S428" s="3">
        <v>20689</v>
      </c>
      <c r="T428" s="3">
        <v>20690</v>
      </c>
      <c r="U428" s="3">
        <v>20804</v>
      </c>
      <c r="V428" s="3">
        <v>21303</v>
      </c>
      <c r="W428" s="3">
        <v>21339</v>
      </c>
      <c r="X428" s="3">
        <v>21432</v>
      </c>
      <c r="Y428" s="3">
        <v>19273</v>
      </c>
    </row>
    <row r="429" spans="1:25" ht="12.75">
      <c r="A429" s="2">
        <v>37679</v>
      </c>
      <c r="B429" s="3">
        <v>18949</v>
      </c>
      <c r="C429" s="3">
        <v>19288</v>
      </c>
      <c r="D429" s="3">
        <v>20423</v>
      </c>
      <c r="E429" s="3">
        <v>20413</v>
      </c>
      <c r="F429" s="3">
        <v>20623</v>
      </c>
      <c r="G429" s="3">
        <v>20944</v>
      </c>
      <c r="H429" s="3">
        <v>20422</v>
      </c>
      <c r="I429" s="3">
        <v>21664</v>
      </c>
      <c r="J429" s="3">
        <v>21712</v>
      </c>
      <c r="K429" s="3">
        <v>23894</v>
      </c>
      <c r="L429" s="3">
        <v>23499</v>
      </c>
      <c r="M429" s="3">
        <v>18776</v>
      </c>
      <c r="N429" s="3">
        <v>16670</v>
      </c>
      <c r="O429" s="3">
        <v>15885</v>
      </c>
      <c r="P429" s="3">
        <v>13964</v>
      </c>
      <c r="Q429" s="3">
        <v>16711</v>
      </c>
      <c r="R429" s="3">
        <v>18135</v>
      </c>
      <c r="S429" s="3">
        <v>20238</v>
      </c>
      <c r="T429" s="3">
        <v>19975</v>
      </c>
      <c r="U429" s="3">
        <v>20475</v>
      </c>
      <c r="V429" s="3">
        <v>20276</v>
      </c>
      <c r="W429" s="3">
        <v>20851</v>
      </c>
      <c r="X429" s="3">
        <v>20432</v>
      </c>
      <c r="Y429" s="3">
        <v>18942</v>
      </c>
    </row>
    <row r="430" spans="1:25" ht="12.75">
      <c r="A430" s="2">
        <v>37680</v>
      </c>
      <c r="B430" s="3">
        <v>18818</v>
      </c>
      <c r="C430" s="3">
        <v>20012</v>
      </c>
      <c r="D430" s="3">
        <v>21341</v>
      </c>
      <c r="E430" s="3">
        <v>21647</v>
      </c>
      <c r="F430" s="3">
        <v>21839</v>
      </c>
      <c r="G430" s="3">
        <v>22021</v>
      </c>
      <c r="H430" s="3">
        <v>21806</v>
      </c>
      <c r="I430" s="3">
        <v>21742</v>
      </c>
      <c r="J430" s="3">
        <v>21733</v>
      </c>
      <c r="K430" s="3">
        <v>21809</v>
      </c>
      <c r="L430" s="3">
        <v>21672</v>
      </c>
      <c r="M430" s="3">
        <v>21501</v>
      </c>
      <c r="N430" s="3">
        <v>21145</v>
      </c>
      <c r="O430" s="3">
        <v>21138</v>
      </c>
      <c r="P430" s="3">
        <v>21015</v>
      </c>
      <c r="Q430" s="3">
        <v>21689</v>
      </c>
      <c r="R430" s="3">
        <v>22002</v>
      </c>
      <c r="S430" s="3">
        <v>21749</v>
      </c>
      <c r="T430" s="3">
        <v>22115</v>
      </c>
      <c r="U430" s="3">
        <v>22645</v>
      </c>
      <c r="V430" s="3">
        <v>22197</v>
      </c>
      <c r="W430" s="3">
        <v>21556</v>
      </c>
      <c r="X430" s="3">
        <v>21768</v>
      </c>
      <c r="Y430" s="3">
        <v>22362</v>
      </c>
    </row>
    <row r="431" spans="1:25" ht="12.75">
      <c r="A431" s="2">
        <v>37681</v>
      </c>
      <c r="B431" s="3">
        <v>22333</v>
      </c>
      <c r="C431" s="3">
        <v>22400</v>
      </c>
      <c r="D431" s="3">
        <v>21957</v>
      </c>
      <c r="E431" s="3">
        <v>21939</v>
      </c>
      <c r="F431" s="3">
        <v>21825</v>
      </c>
      <c r="G431" s="3">
        <v>22092</v>
      </c>
      <c r="H431" s="3">
        <v>21814</v>
      </c>
      <c r="I431" s="3">
        <v>21840</v>
      </c>
      <c r="J431" s="3">
        <v>21843</v>
      </c>
      <c r="K431" s="3">
        <v>21788</v>
      </c>
      <c r="L431" s="3">
        <v>21944</v>
      </c>
      <c r="M431" s="3">
        <v>21552</v>
      </c>
      <c r="N431" s="3">
        <v>20742</v>
      </c>
      <c r="O431" s="3">
        <v>20693</v>
      </c>
      <c r="P431" s="3">
        <v>20776</v>
      </c>
      <c r="Q431" s="3">
        <v>21719</v>
      </c>
      <c r="R431" s="3">
        <v>21173</v>
      </c>
      <c r="S431" s="3">
        <v>21536</v>
      </c>
      <c r="T431" s="3">
        <v>21722</v>
      </c>
      <c r="U431" s="3">
        <v>21677</v>
      </c>
      <c r="V431" s="3">
        <v>21646</v>
      </c>
      <c r="W431" s="3">
        <v>22150</v>
      </c>
      <c r="X431" s="3">
        <v>22499</v>
      </c>
      <c r="Y431" s="3">
        <v>22141</v>
      </c>
    </row>
    <row r="432" spans="1:25" ht="12.75">
      <c r="A432" s="2">
        <v>37682</v>
      </c>
      <c r="B432" s="3">
        <v>22620</v>
      </c>
      <c r="C432" s="3">
        <v>23026</v>
      </c>
      <c r="D432" s="3">
        <v>22386</v>
      </c>
      <c r="E432" s="3">
        <v>22273</v>
      </c>
      <c r="F432" s="3">
        <v>22153</v>
      </c>
      <c r="G432" s="3">
        <v>22084</v>
      </c>
      <c r="H432" s="3">
        <v>22319</v>
      </c>
      <c r="I432" s="3">
        <v>21484</v>
      </c>
      <c r="J432" s="3">
        <v>20597</v>
      </c>
      <c r="K432" s="3">
        <v>22026</v>
      </c>
      <c r="L432" s="3">
        <v>21875</v>
      </c>
      <c r="M432" s="3">
        <v>21730</v>
      </c>
      <c r="N432" s="3">
        <v>21757</v>
      </c>
      <c r="O432" s="3">
        <v>21643</v>
      </c>
      <c r="P432" s="3">
        <v>21718</v>
      </c>
      <c r="Q432" s="3">
        <v>22067</v>
      </c>
      <c r="R432" s="3">
        <v>21935</v>
      </c>
      <c r="S432" s="3">
        <v>22023</v>
      </c>
      <c r="T432" s="3">
        <v>21481</v>
      </c>
      <c r="U432" s="3">
        <v>21546</v>
      </c>
      <c r="V432" s="3">
        <v>21425</v>
      </c>
      <c r="W432" s="3">
        <v>21623</v>
      </c>
      <c r="X432" s="3">
        <v>21636</v>
      </c>
      <c r="Y432" s="3">
        <v>21562</v>
      </c>
    </row>
    <row r="433" spans="1:25" ht="12.75">
      <c r="A433" s="2">
        <v>37683</v>
      </c>
      <c r="B433" s="3">
        <v>21611</v>
      </c>
      <c r="C433" s="3">
        <v>21449</v>
      </c>
      <c r="D433" s="3">
        <v>21376</v>
      </c>
      <c r="E433" s="3">
        <v>20888</v>
      </c>
      <c r="F433" s="3">
        <v>18697</v>
      </c>
      <c r="G433" s="3">
        <v>18444</v>
      </c>
      <c r="H433" s="3">
        <v>18698</v>
      </c>
      <c r="I433" s="3">
        <v>21869</v>
      </c>
      <c r="J433" s="3">
        <v>19639</v>
      </c>
      <c r="K433" s="3">
        <v>19830</v>
      </c>
      <c r="L433" s="3">
        <v>18687</v>
      </c>
      <c r="M433" s="3">
        <v>19092</v>
      </c>
      <c r="N433" s="3">
        <v>18576</v>
      </c>
      <c r="O433" s="3">
        <v>18883</v>
      </c>
      <c r="P433" s="3">
        <v>19044</v>
      </c>
      <c r="Q433" s="3">
        <v>19659</v>
      </c>
      <c r="R433" s="3">
        <v>19542</v>
      </c>
      <c r="S433" s="3">
        <v>19349</v>
      </c>
      <c r="T433" s="3">
        <v>19388</v>
      </c>
      <c r="U433" s="3">
        <v>19462</v>
      </c>
      <c r="V433" s="3">
        <v>19360</v>
      </c>
      <c r="W433" s="3">
        <v>19056</v>
      </c>
      <c r="X433" s="3">
        <v>19196</v>
      </c>
      <c r="Y433" s="3">
        <v>19070</v>
      </c>
    </row>
    <row r="434" spans="1:25" ht="12.75">
      <c r="A434" s="2">
        <v>37684</v>
      </c>
      <c r="B434" s="3">
        <v>19011</v>
      </c>
      <c r="C434" s="3">
        <v>19245</v>
      </c>
      <c r="D434" s="3">
        <v>19408</v>
      </c>
      <c r="E434" s="3">
        <v>19055</v>
      </c>
      <c r="F434" s="3">
        <v>19152</v>
      </c>
      <c r="G434" s="3">
        <v>18895</v>
      </c>
      <c r="H434" s="3">
        <v>17535</v>
      </c>
      <c r="I434" s="3">
        <v>18017</v>
      </c>
      <c r="J434" s="3">
        <v>15964</v>
      </c>
      <c r="K434" s="3">
        <v>14457</v>
      </c>
      <c r="L434" s="3">
        <v>14652</v>
      </c>
      <c r="M434" s="3">
        <v>14562</v>
      </c>
      <c r="N434" s="3">
        <v>14642</v>
      </c>
      <c r="O434" s="3">
        <v>15300</v>
      </c>
      <c r="P434" s="3">
        <v>16972</v>
      </c>
      <c r="Q434" s="3">
        <v>17345</v>
      </c>
      <c r="R434" s="3">
        <v>17097</v>
      </c>
      <c r="S434" s="3">
        <v>16893</v>
      </c>
      <c r="T434" s="3">
        <v>17754</v>
      </c>
      <c r="U434" s="3">
        <v>18311</v>
      </c>
      <c r="V434" s="3">
        <v>18164</v>
      </c>
      <c r="W434" s="3">
        <v>17635</v>
      </c>
      <c r="X434" s="3">
        <v>17811</v>
      </c>
      <c r="Y434" s="3">
        <v>18343</v>
      </c>
    </row>
    <row r="435" spans="1:25" ht="12.75">
      <c r="A435" s="2">
        <v>37685</v>
      </c>
      <c r="B435" s="3">
        <v>18078</v>
      </c>
      <c r="C435" s="3">
        <v>18032</v>
      </c>
      <c r="D435" s="3">
        <v>17979</v>
      </c>
      <c r="E435" s="3">
        <v>17880</v>
      </c>
      <c r="F435" s="3">
        <v>17690</v>
      </c>
      <c r="G435" s="3">
        <v>17844</v>
      </c>
      <c r="H435" s="3">
        <v>17370</v>
      </c>
      <c r="I435" s="3">
        <v>18084</v>
      </c>
      <c r="J435" s="3">
        <v>17979</v>
      </c>
      <c r="K435" s="3">
        <v>17487</v>
      </c>
      <c r="L435" s="3">
        <v>18323</v>
      </c>
      <c r="M435" s="3">
        <v>18433</v>
      </c>
      <c r="N435" s="3">
        <v>18158</v>
      </c>
      <c r="O435" s="3">
        <v>18096</v>
      </c>
      <c r="P435" s="3">
        <v>18560</v>
      </c>
      <c r="Q435" s="3">
        <v>18496</v>
      </c>
      <c r="R435" s="3">
        <v>18603</v>
      </c>
      <c r="S435" s="3">
        <v>18738</v>
      </c>
      <c r="T435" s="3">
        <v>18802</v>
      </c>
      <c r="U435" s="3">
        <v>19458</v>
      </c>
      <c r="V435" s="3">
        <v>19439</v>
      </c>
      <c r="W435" s="3">
        <v>19437</v>
      </c>
      <c r="X435" s="3">
        <v>19368</v>
      </c>
      <c r="Y435" s="3">
        <v>19750</v>
      </c>
    </row>
    <row r="436" spans="1:25" ht="12.75">
      <c r="A436" s="2">
        <v>37686</v>
      </c>
      <c r="B436" s="3">
        <v>19117</v>
      </c>
      <c r="C436" s="3">
        <v>18849</v>
      </c>
      <c r="D436" s="3">
        <v>18711</v>
      </c>
      <c r="E436" s="3">
        <v>19276</v>
      </c>
      <c r="F436" s="3">
        <v>18971</v>
      </c>
      <c r="G436" s="3">
        <v>18857</v>
      </c>
      <c r="H436" s="3">
        <v>18531</v>
      </c>
      <c r="I436" s="3">
        <v>17751</v>
      </c>
      <c r="J436" s="3">
        <v>18319</v>
      </c>
      <c r="K436" s="3">
        <v>18394</v>
      </c>
      <c r="L436" s="3">
        <v>18872</v>
      </c>
      <c r="M436" s="3">
        <v>19128</v>
      </c>
      <c r="N436" s="3">
        <v>19471</v>
      </c>
      <c r="O436" s="3">
        <v>19511</v>
      </c>
      <c r="P436" s="3">
        <v>18950</v>
      </c>
      <c r="Q436" s="3">
        <v>18953</v>
      </c>
      <c r="R436" s="3">
        <v>19357</v>
      </c>
      <c r="S436" s="3">
        <v>19349</v>
      </c>
      <c r="T436" s="3">
        <v>19468</v>
      </c>
      <c r="U436" s="3">
        <v>19221</v>
      </c>
      <c r="V436" s="3">
        <v>19382</v>
      </c>
      <c r="W436" s="3">
        <v>19263</v>
      </c>
      <c r="X436" s="3">
        <v>19385</v>
      </c>
      <c r="Y436" s="3">
        <v>18989</v>
      </c>
    </row>
    <row r="437" spans="1:25" ht="12.75">
      <c r="A437" s="2">
        <v>37687</v>
      </c>
      <c r="B437" s="3">
        <v>19032</v>
      </c>
      <c r="C437" s="3">
        <v>19324</v>
      </c>
      <c r="D437" s="3">
        <v>19036</v>
      </c>
      <c r="E437" s="3">
        <v>18894</v>
      </c>
      <c r="F437" s="3">
        <v>18846</v>
      </c>
      <c r="G437" s="3">
        <v>19153</v>
      </c>
      <c r="H437" s="3">
        <v>19081</v>
      </c>
      <c r="I437" s="3">
        <v>19132</v>
      </c>
      <c r="J437" s="3">
        <v>18238</v>
      </c>
      <c r="K437" s="3">
        <v>18666</v>
      </c>
      <c r="L437" s="3">
        <v>18259</v>
      </c>
      <c r="M437" s="3">
        <v>19055</v>
      </c>
      <c r="N437" s="3">
        <v>17579</v>
      </c>
      <c r="O437" s="3">
        <v>17448</v>
      </c>
      <c r="P437" s="3">
        <v>18234</v>
      </c>
      <c r="Q437" s="3">
        <v>19372</v>
      </c>
      <c r="R437" s="3">
        <v>19646</v>
      </c>
      <c r="S437" s="3">
        <v>18993</v>
      </c>
      <c r="T437" s="3">
        <v>19179</v>
      </c>
      <c r="U437" s="3">
        <v>19311</v>
      </c>
      <c r="V437" s="3">
        <v>18756</v>
      </c>
      <c r="W437" s="3">
        <v>19241</v>
      </c>
      <c r="X437" s="3">
        <v>19414</v>
      </c>
      <c r="Y437" s="3">
        <v>19416</v>
      </c>
    </row>
    <row r="438" spans="1:25" ht="12.75">
      <c r="A438" s="2">
        <v>37688</v>
      </c>
      <c r="B438" s="3">
        <v>19704</v>
      </c>
      <c r="C438" s="3">
        <v>19529</v>
      </c>
      <c r="D438" s="3">
        <v>19025</v>
      </c>
      <c r="E438" s="3">
        <v>18834</v>
      </c>
      <c r="F438" s="3">
        <v>18407</v>
      </c>
      <c r="G438" s="3">
        <v>18514</v>
      </c>
      <c r="H438" s="3">
        <v>19107</v>
      </c>
      <c r="I438" s="3">
        <v>19377</v>
      </c>
      <c r="J438" s="3">
        <v>18542</v>
      </c>
      <c r="K438" s="3">
        <v>18470</v>
      </c>
      <c r="L438" s="3">
        <v>18971</v>
      </c>
      <c r="M438" s="3">
        <v>19028</v>
      </c>
      <c r="N438" s="3">
        <v>19206</v>
      </c>
      <c r="O438" s="3">
        <v>18924</v>
      </c>
      <c r="P438" s="3">
        <v>19000</v>
      </c>
      <c r="Q438" s="3">
        <v>19346</v>
      </c>
      <c r="R438" s="3">
        <v>19316</v>
      </c>
      <c r="S438" s="3">
        <v>19332</v>
      </c>
      <c r="T438" s="3">
        <v>19875</v>
      </c>
      <c r="U438" s="3">
        <v>20002</v>
      </c>
      <c r="V438" s="3">
        <v>20197</v>
      </c>
      <c r="W438" s="3">
        <v>20976</v>
      </c>
      <c r="X438" s="3">
        <v>21014</v>
      </c>
      <c r="Y438" s="3">
        <v>19351</v>
      </c>
    </row>
    <row r="439" spans="1:25" ht="12.75">
      <c r="A439" s="2">
        <v>37689</v>
      </c>
      <c r="B439" s="3">
        <v>19435</v>
      </c>
      <c r="C439" s="3">
        <v>19145</v>
      </c>
      <c r="D439" s="3">
        <v>19117</v>
      </c>
      <c r="E439" s="3">
        <v>18640</v>
      </c>
      <c r="F439" s="3">
        <v>18548</v>
      </c>
      <c r="G439" s="3">
        <v>21147</v>
      </c>
      <c r="H439" s="3">
        <v>20741</v>
      </c>
      <c r="I439" s="3">
        <v>20519</v>
      </c>
      <c r="J439" s="3">
        <v>20507</v>
      </c>
      <c r="K439" s="3">
        <v>21773</v>
      </c>
      <c r="L439" s="3">
        <v>21217</v>
      </c>
      <c r="M439" s="3">
        <v>21288</v>
      </c>
      <c r="N439" s="3">
        <v>21234</v>
      </c>
      <c r="O439" s="3">
        <v>21043</v>
      </c>
      <c r="P439" s="3">
        <v>20983</v>
      </c>
      <c r="Q439" s="3">
        <v>21334</v>
      </c>
      <c r="R439" s="3">
        <v>21373</v>
      </c>
      <c r="S439" s="3">
        <v>21338</v>
      </c>
      <c r="T439" s="3">
        <v>21595</v>
      </c>
      <c r="U439" s="3">
        <v>22198</v>
      </c>
      <c r="V439" s="3">
        <v>20200</v>
      </c>
      <c r="W439" s="3">
        <v>19786</v>
      </c>
      <c r="X439" s="3">
        <v>19687</v>
      </c>
      <c r="Y439" s="3">
        <v>19506</v>
      </c>
    </row>
    <row r="440" spans="1:25" ht="12.75">
      <c r="A440" s="2">
        <v>37690</v>
      </c>
      <c r="B440" s="3">
        <v>19633</v>
      </c>
      <c r="C440" s="3">
        <v>19543</v>
      </c>
      <c r="D440" s="3">
        <v>19418</v>
      </c>
      <c r="E440" s="3">
        <v>20321</v>
      </c>
      <c r="F440" s="3">
        <v>21863</v>
      </c>
      <c r="G440" s="3">
        <v>22598</v>
      </c>
      <c r="H440" s="3">
        <v>22878</v>
      </c>
      <c r="I440" s="3">
        <v>23200</v>
      </c>
      <c r="J440" s="3">
        <v>22951</v>
      </c>
      <c r="K440" s="3">
        <v>24023</v>
      </c>
      <c r="L440" s="3">
        <v>23084</v>
      </c>
      <c r="M440" s="3">
        <v>22915</v>
      </c>
      <c r="N440" s="3">
        <v>24015</v>
      </c>
      <c r="O440" s="3">
        <v>23794</v>
      </c>
      <c r="P440" s="3">
        <v>24104</v>
      </c>
      <c r="Q440" s="3">
        <v>24140</v>
      </c>
      <c r="R440" s="3">
        <v>23217</v>
      </c>
      <c r="S440" s="3">
        <v>23923</v>
      </c>
      <c r="T440" s="3">
        <v>23653</v>
      </c>
      <c r="U440" s="3">
        <v>22931</v>
      </c>
      <c r="V440" s="3">
        <v>23509</v>
      </c>
      <c r="W440" s="3">
        <v>23609</v>
      </c>
      <c r="X440" s="3">
        <v>23488</v>
      </c>
      <c r="Y440" s="3">
        <v>23797</v>
      </c>
    </row>
    <row r="441" spans="1:25" ht="12.75">
      <c r="A441" s="2">
        <v>37691</v>
      </c>
      <c r="B441" s="3">
        <v>23879</v>
      </c>
      <c r="C441" s="3">
        <v>23441</v>
      </c>
      <c r="D441" s="3">
        <v>22911</v>
      </c>
      <c r="E441" s="3">
        <v>22524</v>
      </c>
      <c r="F441" s="3">
        <v>23190</v>
      </c>
      <c r="G441" s="3">
        <v>24786</v>
      </c>
      <c r="H441" s="3">
        <v>26001</v>
      </c>
      <c r="I441" s="3">
        <v>26025</v>
      </c>
      <c r="J441" s="3">
        <v>25927</v>
      </c>
      <c r="K441" s="3">
        <v>25794</v>
      </c>
      <c r="L441" s="3">
        <v>25786</v>
      </c>
      <c r="M441" s="3">
        <v>25538</v>
      </c>
      <c r="N441" s="3">
        <v>25881</v>
      </c>
      <c r="O441" s="3">
        <v>26053</v>
      </c>
      <c r="P441" s="3">
        <v>26256</v>
      </c>
      <c r="Q441" s="3">
        <v>26108</v>
      </c>
      <c r="R441" s="3">
        <v>25682</v>
      </c>
      <c r="S441" s="3">
        <v>25544</v>
      </c>
      <c r="T441" s="3">
        <v>22575</v>
      </c>
      <c r="U441" s="3">
        <v>19745</v>
      </c>
      <c r="V441" s="3">
        <v>19828</v>
      </c>
      <c r="W441" s="3">
        <v>22990</v>
      </c>
      <c r="X441" s="3">
        <v>21578</v>
      </c>
      <c r="Y441" s="3">
        <v>21816</v>
      </c>
    </row>
    <row r="442" spans="1:25" ht="12.75">
      <c r="A442" s="2">
        <v>37692</v>
      </c>
      <c r="B442" s="3">
        <v>22194</v>
      </c>
      <c r="C442" s="3">
        <v>21860</v>
      </c>
      <c r="D442" s="3">
        <v>21846</v>
      </c>
      <c r="E442" s="3">
        <v>22066</v>
      </c>
      <c r="F442" s="3">
        <v>22110</v>
      </c>
      <c r="G442" s="3">
        <v>22404</v>
      </c>
      <c r="H442" s="3">
        <v>22026</v>
      </c>
      <c r="I442" s="3">
        <v>21829</v>
      </c>
      <c r="J442" s="3">
        <v>22425</v>
      </c>
      <c r="K442" s="3">
        <v>22689</v>
      </c>
      <c r="L442" s="3">
        <v>22846</v>
      </c>
      <c r="M442" s="3">
        <v>22614</v>
      </c>
      <c r="N442" s="3">
        <v>22489</v>
      </c>
      <c r="O442" s="3">
        <v>22314</v>
      </c>
      <c r="P442" s="3">
        <v>22819</v>
      </c>
      <c r="Q442" s="3">
        <v>22632</v>
      </c>
      <c r="R442" s="3">
        <v>23223</v>
      </c>
      <c r="S442" s="3">
        <v>26941</v>
      </c>
      <c r="T442" s="3">
        <v>26934</v>
      </c>
      <c r="U442" s="3">
        <v>26934</v>
      </c>
      <c r="V442" s="3">
        <v>26567</v>
      </c>
      <c r="W442" s="3">
        <v>26463</v>
      </c>
      <c r="X442" s="3">
        <v>26521</v>
      </c>
      <c r="Y442" s="3">
        <v>26427</v>
      </c>
    </row>
    <row r="443" spans="1:25" ht="12.75">
      <c r="A443" s="2">
        <v>37693</v>
      </c>
      <c r="B443" s="3">
        <v>26264</v>
      </c>
      <c r="C443" s="3">
        <v>26307</v>
      </c>
      <c r="D443" s="3">
        <v>25901</v>
      </c>
      <c r="E443" s="3">
        <v>26137</v>
      </c>
      <c r="F443" s="3">
        <v>26037</v>
      </c>
      <c r="G443" s="3">
        <v>24062</v>
      </c>
      <c r="H443" s="3">
        <v>23274</v>
      </c>
      <c r="I443" s="3">
        <v>24347</v>
      </c>
      <c r="J443" s="3">
        <v>25538</v>
      </c>
      <c r="K443" s="3">
        <v>24947</v>
      </c>
      <c r="L443" s="3">
        <v>24194</v>
      </c>
      <c r="M443" s="3">
        <v>26140</v>
      </c>
      <c r="N443" s="3">
        <v>24811</v>
      </c>
      <c r="O443" s="3">
        <v>24541</v>
      </c>
      <c r="P443" s="3">
        <v>23843</v>
      </c>
      <c r="Q443" s="3">
        <v>20876</v>
      </c>
      <c r="R443" s="3">
        <v>22760</v>
      </c>
      <c r="S443" s="3">
        <v>24731</v>
      </c>
      <c r="T443" s="3">
        <v>26638</v>
      </c>
      <c r="U443" s="3">
        <v>27029</v>
      </c>
      <c r="V443" s="3">
        <v>26865</v>
      </c>
      <c r="W443" s="3">
        <v>26662</v>
      </c>
      <c r="X443" s="3">
        <v>26523</v>
      </c>
      <c r="Y443" s="3">
        <v>26635</v>
      </c>
    </row>
    <row r="444" spans="1:25" ht="12.75">
      <c r="A444" s="2">
        <v>37694</v>
      </c>
      <c r="B444" s="3">
        <v>26436</v>
      </c>
      <c r="C444" s="3">
        <v>26526</v>
      </c>
      <c r="D444" s="3">
        <v>26135</v>
      </c>
      <c r="E444" s="3">
        <v>26031</v>
      </c>
      <c r="F444" s="3">
        <v>26039</v>
      </c>
      <c r="G444" s="3">
        <v>26363</v>
      </c>
      <c r="H444" s="3">
        <v>26442</v>
      </c>
      <c r="I444" s="3">
        <v>26446</v>
      </c>
      <c r="J444" s="3">
        <v>26517</v>
      </c>
      <c r="K444" s="3">
        <v>26604</v>
      </c>
      <c r="L444" s="3">
        <v>26425</v>
      </c>
      <c r="M444" s="3">
        <v>25646</v>
      </c>
      <c r="N444" s="3">
        <v>24989</v>
      </c>
      <c r="O444" s="3">
        <v>24631</v>
      </c>
      <c r="P444" s="3">
        <v>24432</v>
      </c>
      <c r="Q444" s="3">
        <v>25362</v>
      </c>
      <c r="R444" s="3">
        <v>26636</v>
      </c>
      <c r="S444" s="3">
        <v>26705</v>
      </c>
      <c r="T444" s="3">
        <v>26673</v>
      </c>
      <c r="U444" s="3">
        <v>26790</v>
      </c>
      <c r="V444" s="3">
        <v>26863</v>
      </c>
      <c r="W444" s="3">
        <v>26872</v>
      </c>
      <c r="X444" s="3">
        <v>26617</v>
      </c>
      <c r="Y444" s="3">
        <v>26830</v>
      </c>
    </row>
    <row r="445" spans="1:25" ht="12.75">
      <c r="A445" s="2">
        <v>37695</v>
      </c>
      <c r="B445" s="3">
        <v>26788</v>
      </c>
      <c r="C445" s="3">
        <v>26632</v>
      </c>
      <c r="D445" s="3">
        <v>26799</v>
      </c>
      <c r="E445" s="3">
        <v>26729</v>
      </c>
      <c r="F445" s="3">
        <v>26662</v>
      </c>
      <c r="G445" s="3">
        <v>26664</v>
      </c>
      <c r="H445" s="3">
        <v>26746</v>
      </c>
      <c r="I445" s="3">
        <v>26878</v>
      </c>
      <c r="J445" s="3">
        <v>25985</v>
      </c>
      <c r="K445" s="3">
        <v>23248</v>
      </c>
      <c r="L445" s="3">
        <v>22009</v>
      </c>
      <c r="M445" s="3">
        <v>21109</v>
      </c>
      <c r="N445" s="3">
        <v>21086</v>
      </c>
      <c r="O445" s="3">
        <v>22485</v>
      </c>
      <c r="P445" s="3">
        <v>25011</v>
      </c>
      <c r="Q445" s="3">
        <v>25348</v>
      </c>
      <c r="R445" s="3">
        <v>25540</v>
      </c>
      <c r="S445" s="3">
        <v>26491</v>
      </c>
      <c r="T445" s="3">
        <v>26138</v>
      </c>
      <c r="U445" s="3">
        <v>26085</v>
      </c>
      <c r="V445" s="3">
        <v>26250</v>
      </c>
      <c r="W445" s="3">
        <v>25702</v>
      </c>
      <c r="X445" s="3">
        <v>25760</v>
      </c>
      <c r="Y445" s="3">
        <v>25540</v>
      </c>
    </row>
    <row r="446" spans="1:25" ht="12.75">
      <c r="A446" s="2">
        <v>37696</v>
      </c>
      <c r="B446" s="3">
        <v>25015</v>
      </c>
      <c r="C446" s="3">
        <v>24148</v>
      </c>
      <c r="D446" s="3">
        <v>22890</v>
      </c>
      <c r="E446" s="3">
        <v>23669</v>
      </c>
      <c r="F446" s="3">
        <v>24409</v>
      </c>
      <c r="G446" s="3">
        <v>25008</v>
      </c>
      <c r="H446" s="3">
        <v>23298</v>
      </c>
      <c r="I446" s="3">
        <v>22530</v>
      </c>
      <c r="J446" s="3">
        <v>22094</v>
      </c>
      <c r="K446" s="3">
        <v>22222</v>
      </c>
      <c r="L446" s="3">
        <v>22430</v>
      </c>
      <c r="M446" s="3">
        <v>22543</v>
      </c>
      <c r="N446" s="3">
        <v>22547</v>
      </c>
      <c r="O446" s="3">
        <v>22282</v>
      </c>
      <c r="P446" s="3">
        <v>22346</v>
      </c>
      <c r="Q446" s="3">
        <v>24080</v>
      </c>
      <c r="R446" s="3">
        <v>27164</v>
      </c>
      <c r="S446" s="3">
        <v>26781</v>
      </c>
      <c r="T446" s="3">
        <v>26698</v>
      </c>
      <c r="U446" s="3">
        <v>26496</v>
      </c>
      <c r="V446" s="3">
        <v>26751</v>
      </c>
      <c r="W446" s="3">
        <v>26862</v>
      </c>
      <c r="X446" s="3">
        <v>26832</v>
      </c>
      <c r="Y446" s="3">
        <v>26803</v>
      </c>
    </row>
    <row r="447" spans="1:25" ht="12.75">
      <c r="A447" s="2">
        <v>37697</v>
      </c>
      <c r="B447" s="3">
        <v>26896</v>
      </c>
      <c r="C447" s="3">
        <v>26786</v>
      </c>
      <c r="D447" s="3">
        <v>26763</v>
      </c>
      <c r="E447" s="3">
        <v>26349</v>
      </c>
      <c r="F447" s="3">
        <v>26461</v>
      </c>
      <c r="G447" s="3">
        <v>26860</v>
      </c>
      <c r="H447" s="3">
        <v>26798</v>
      </c>
      <c r="I447" s="3">
        <v>26622</v>
      </c>
      <c r="J447" s="3">
        <v>26034</v>
      </c>
      <c r="K447" s="3">
        <v>25242</v>
      </c>
      <c r="L447" s="3">
        <v>25037</v>
      </c>
      <c r="M447" s="3">
        <v>24772</v>
      </c>
      <c r="N447" s="3">
        <v>24754</v>
      </c>
      <c r="O447" s="3">
        <v>24891</v>
      </c>
      <c r="P447" s="3">
        <v>25512</v>
      </c>
      <c r="Q447" s="3">
        <v>25318</v>
      </c>
      <c r="R447" s="3">
        <v>25403</v>
      </c>
      <c r="S447" s="3">
        <v>26479</v>
      </c>
      <c r="T447" s="3">
        <v>26566</v>
      </c>
      <c r="U447" s="3">
        <v>27069</v>
      </c>
      <c r="V447" s="3">
        <v>27043</v>
      </c>
      <c r="W447" s="3">
        <v>27411</v>
      </c>
      <c r="X447" s="3">
        <v>27656</v>
      </c>
      <c r="Y447" s="3">
        <v>27271</v>
      </c>
    </row>
    <row r="448" spans="1:25" ht="12.75">
      <c r="A448" s="2">
        <v>37698</v>
      </c>
      <c r="B448" s="3">
        <v>27160</v>
      </c>
      <c r="C448" s="3">
        <v>27111</v>
      </c>
      <c r="D448" s="3">
        <v>26066</v>
      </c>
      <c r="E448" s="3">
        <v>23802</v>
      </c>
      <c r="F448" s="3">
        <v>22519</v>
      </c>
      <c r="G448" s="3">
        <v>23911</v>
      </c>
      <c r="H448" s="3">
        <v>24113</v>
      </c>
      <c r="I448" s="3">
        <v>25603</v>
      </c>
      <c r="J448" s="3">
        <v>26834</v>
      </c>
      <c r="K448" s="3">
        <v>26958</v>
      </c>
      <c r="L448" s="3">
        <v>26883</v>
      </c>
      <c r="M448" s="3">
        <v>27119</v>
      </c>
      <c r="N448" s="3">
        <v>27035</v>
      </c>
      <c r="O448" s="3">
        <v>27805</v>
      </c>
      <c r="P448" s="3">
        <v>27107</v>
      </c>
      <c r="Q448" s="3">
        <v>27424</v>
      </c>
      <c r="R448" s="3">
        <v>28888</v>
      </c>
      <c r="S448" s="3">
        <v>25134</v>
      </c>
      <c r="T448" s="3">
        <v>23485</v>
      </c>
      <c r="U448" s="3">
        <v>23926</v>
      </c>
      <c r="V448" s="3">
        <v>24609</v>
      </c>
      <c r="W448" s="3">
        <v>23086</v>
      </c>
      <c r="X448" s="3">
        <v>23919</v>
      </c>
      <c r="Y448" s="3">
        <v>24380</v>
      </c>
    </row>
    <row r="449" spans="1:25" ht="12.75">
      <c r="A449" s="2">
        <v>37699</v>
      </c>
      <c r="B449" s="3">
        <v>24279</v>
      </c>
      <c r="C449" s="3">
        <v>23925</v>
      </c>
      <c r="D449" s="3">
        <v>24401</v>
      </c>
      <c r="E449" s="3">
        <v>24508</v>
      </c>
      <c r="F449" s="3">
        <v>22827</v>
      </c>
      <c r="G449" s="3">
        <v>22128</v>
      </c>
      <c r="H449" s="3">
        <v>22014</v>
      </c>
      <c r="I449" s="3">
        <v>22980</v>
      </c>
      <c r="J449" s="3">
        <v>23157</v>
      </c>
      <c r="K449" s="3">
        <v>22684</v>
      </c>
      <c r="L449" s="3">
        <v>25028</v>
      </c>
      <c r="M449" s="3">
        <v>26998</v>
      </c>
      <c r="N449" s="3">
        <v>26312</v>
      </c>
      <c r="O449" s="3">
        <v>23668</v>
      </c>
      <c r="P449" s="3">
        <v>22241</v>
      </c>
      <c r="Q449" s="3">
        <v>21469</v>
      </c>
      <c r="R449" s="3">
        <v>21965</v>
      </c>
      <c r="S449" s="3">
        <v>21988</v>
      </c>
      <c r="T449" s="3">
        <v>21679</v>
      </c>
      <c r="U449" s="3">
        <v>22017</v>
      </c>
      <c r="V449" s="3">
        <v>24424</v>
      </c>
      <c r="W449" s="3">
        <v>26862</v>
      </c>
      <c r="X449" s="3">
        <v>26913</v>
      </c>
      <c r="Y449" s="3">
        <v>27111</v>
      </c>
    </row>
    <row r="450" spans="1:25" ht="12.75">
      <c r="A450" s="2">
        <v>37700</v>
      </c>
      <c r="B450" s="3">
        <v>27204</v>
      </c>
      <c r="C450" s="3">
        <v>26984</v>
      </c>
      <c r="D450" s="3">
        <v>26834</v>
      </c>
      <c r="E450" s="3">
        <v>26873</v>
      </c>
      <c r="F450" s="3">
        <v>26942</v>
      </c>
      <c r="G450" s="3">
        <v>25788</v>
      </c>
      <c r="H450" s="3">
        <v>26248</v>
      </c>
      <c r="I450" s="3">
        <v>28451</v>
      </c>
      <c r="J450" s="3">
        <v>27241</v>
      </c>
      <c r="K450" s="3">
        <v>26939</v>
      </c>
      <c r="L450" s="3">
        <v>27737</v>
      </c>
      <c r="M450" s="3">
        <v>24897</v>
      </c>
      <c r="N450" s="3">
        <v>25168</v>
      </c>
      <c r="O450" s="3">
        <v>23642</v>
      </c>
      <c r="P450" s="3">
        <v>19427</v>
      </c>
      <c r="Q450" s="3">
        <v>18777</v>
      </c>
      <c r="R450" s="3">
        <v>20068</v>
      </c>
      <c r="S450" s="3">
        <v>19702</v>
      </c>
      <c r="T450" s="3">
        <v>20313</v>
      </c>
      <c r="U450" s="3">
        <v>21305</v>
      </c>
      <c r="V450" s="3">
        <v>21873</v>
      </c>
      <c r="W450" s="3">
        <v>23269</v>
      </c>
      <c r="X450" s="3">
        <v>23328</v>
      </c>
      <c r="Y450" s="3">
        <v>22971</v>
      </c>
    </row>
    <row r="451" spans="1:25" ht="12.75">
      <c r="A451" s="2">
        <v>37701</v>
      </c>
      <c r="B451" s="3">
        <v>22801</v>
      </c>
      <c r="C451" s="3">
        <v>23594</v>
      </c>
      <c r="D451" s="3">
        <v>22859</v>
      </c>
      <c r="E451" s="3">
        <v>23163</v>
      </c>
      <c r="F451" s="3">
        <v>23224</v>
      </c>
      <c r="G451" s="3">
        <v>23518</v>
      </c>
      <c r="H451" s="3">
        <v>23732</v>
      </c>
      <c r="I451" s="3">
        <v>23822</v>
      </c>
      <c r="J451" s="3">
        <v>23115</v>
      </c>
      <c r="K451" s="3">
        <v>23253</v>
      </c>
      <c r="L451" s="3">
        <v>23381</v>
      </c>
      <c r="M451" s="3">
        <v>22861</v>
      </c>
      <c r="N451" s="3">
        <v>22751</v>
      </c>
      <c r="O451" s="3">
        <v>22260</v>
      </c>
      <c r="P451" s="3">
        <v>23009</v>
      </c>
      <c r="Q451" s="3">
        <v>23509</v>
      </c>
      <c r="R451" s="3">
        <v>23528</v>
      </c>
      <c r="S451" s="3">
        <v>23750</v>
      </c>
      <c r="T451" s="3">
        <v>23776</v>
      </c>
      <c r="U451" s="3">
        <v>23973</v>
      </c>
      <c r="V451" s="3">
        <v>23919</v>
      </c>
      <c r="W451" s="3">
        <v>23418</v>
      </c>
      <c r="X451" s="3">
        <v>22415</v>
      </c>
      <c r="Y451" s="3">
        <v>23376</v>
      </c>
    </row>
    <row r="452" spans="1:25" ht="12.75">
      <c r="A452" s="2">
        <v>37702</v>
      </c>
      <c r="B452" s="3">
        <v>23143</v>
      </c>
      <c r="C452" s="3">
        <v>22461</v>
      </c>
      <c r="D452" s="3">
        <v>22119</v>
      </c>
      <c r="E452" s="3">
        <v>22012</v>
      </c>
      <c r="F452" s="3">
        <v>21876</v>
      </c>
      <c r="G452" s="3">
        <v>21834</v>
      </c>
      <c r="H452" s="3">
        <v>21619</v>
      </c>
      <c r="I452" s="3">
        <v>21595</v>
      </c>
      <c r="J452" s="3">
        <v>21708</v>
      </c>
      <c r="K452" s="3">
        <v>21818</v>
      </c>
      <c r="L452" s="3">
        <v>21684</v>
      </c>
      <c r="M452" s="3">
        <v>21913</v>
      </c>
      <c r="N452" s="3">
        <v>22138</v>
      </c>
      <c r="O452" s="3">
        <v>21900</v>
      </c>
      <c r="P452" s="3">
        <v>21348</v>
      </c>
      <c r="Q452" s="3">
        <v>21586</v>
      </c>
      <c r="R452" s="3">
        <v>21621</v>
      </c>
      <c r="S452" s="3">
        <v>21409</v>
      </c>
      <c r="T452" s="3">
        <v>22266</v>
      </c>
      <c r="U452" s="3">
        <v>23068</v>
      </c>
      <c r="V452" s="3">
        <v>23189</v>
      </c>
      <c r="W452" s="3">
        <v>22475</v>
      </c>
      <c r="X452" s="3">
        <v>22394</v>
      </c>
      <c r="Y452" s="3">
        <v>22257</v>
      </c>
    </row>
    <row r="453" spans="1:25" ht="12.75">
      <c r="A453" s="2">
        <v>37703</v>
      </c>
      <c r="B453" s="3">
        <v>21542</v>
      </c>
      <c r="C453" s="3">
        <v>20492</v>
      </c>
      <c r="D453" s="3">
        <v>20695</v>
      </c>
      <c r="E453" s="3">
        <v>21533</v>
      </c>
      <c r="F453" s="3">
        <v>20871</v>
      </c>
      <c r="G453" s="3">
        <v>21102</v>
      </c>
      <c r="H453" s="3">
        <v>21098</v>
      </c>
      <c r="I453" s="3">
        <v>21060</v>
      </c>
      <c r="J453" s="3">
        <v>21206</v>
      </c>
      <c r="K453" s="3">
        <v>20508</v>
      </c>
      <c r="L453" s="3">
        <v>20000</v>
      </c>
      <c r="M453" s="3">
        <v>19517</v>
      </c>
      <c r="N453" s="3">
        <v>19264</v>
      </c>
      <c r="O453" s="3">
        <v>19440</v>
      </c>
      <c r="P453" s="3">
        <v>19500</v>
      </c>
      <c r="Q453" s="3">
        <v>20445</v>
      </c>
      <c r="R453" s="3">
        <v>20308</v>
      </c>
      <c r="S453" s="3">
        <v>20227</v>
      </c>
      <c r="T453" s="3">
        <v>21205</v>
      </c>
      <c r="U453" s="3">
        <v>20022</v>
      </c>
      <c r="V453" s="3">
        <v>19890</v>
      </c>
      <c r="W453" s="3">
        <v>20027</v>
      </c>
      <c r="X453" s="3">
        <v>19824</v>
      </c>
      <c r="Y453" s="3">
        <v>18981</v>
      </c>
    </row>
    <row r="454" spans="1:25" ht="12.75">
      <c r="A454" s="2">
        <v>37704</v>
      </c>
      <c r="B454" s="3">
        <v>19174</v>
      </c>
      <c r="C454" s="3">
        <v>19155</v>
      </c>
      <c r="D454" s="3">
        <v>16774</v>
      </c>
      <c r="E454" s="3">
        <v>14295</v>
      </c>
      <c r="F454" s="3">
        <v>12660</v>
      </c>
      <c r="G454" s="3">
        <v>12468</v>
      </c>
      <c r="H454" s="3">
        <v>12548</v>
      </c>
      <c r="I454" s="3">
        <v>12012</v>
      </c>
      <c r="J454" s="3">
        <v>12520</v>
      </c>
      <c r="K454" s="3">
        <v>13792</v>
      </c>
      <c r="L454" s="3">
        <v>13623</v>
      </c>
      <c r="M454" s="3">
        <v>13637</v>
      </c>
      <c r="N454" s="3">
        <v>12657</v>
      </c>
      <c r="O454" s="3">
        <v>12608</v>
      </c>
      <c r="P454" s="3">
        <v>13048</v>
      </c>
      <c r="Q454" s="3">
        <v>13379</v>
      </c>
      <c r="R454" s="3">
        <v>13305</v>
      </c>
      <c r="S454" s="3">
        <v>13615</v>
      </c>
      <c r="T454" s="3">
        <v>11997</v>
      </c>
      <c r="U454" s="3">
        <v>14680</v>
      </c>
      <c r="V454" s="3">
        <v>14261</v>
      </c>
      <c r="W454" s="3">
        <v>12273</v>
      </c>
      <c r="X454" s="3">
        <v>12438</v>
      </c>
      <c r="Y454" s="3">
        <v>13092</v>
      </c>
    </row>
    <row r="455" spans="1:25" ht="12.75">
      <c r="A455" s="2">
        <v>37705</v>
      </c>
      <c r="B455" s="3">
        <v>12442</v>
      </c>
      <c r="C455" s="3">
        <v>13223</v>
      </c>
      <c r="D455" s="3">
        <v>12494</v>
      </c>
      <c r="E455" s="3">
        <v>12352</v>
      </c>
      <c r="F455" s="3">
        <v>13250</v>
      </c>
      <c r="G455" s="3">
        <v>12794</v>
      </c>
      <c r="H455" s="3">
        <v>11941</v>
      </c>
      <c r="I455" s="3">
        <v>11339</v>
      </c>
      <c r="J455" s="3">
        <v>12831</v>
      </c>
      <c r="K455" s="3">
        <v>13384</v>
      </c>
      <c r="L455" s="3">
        <v>13270</v>
      </c>
      <c r="M455" s="3">
        <v>12310</v>
      </c>
      <c r="N455" s="3">
        <v>12819</v>
      </c>
      <c r="O455" s="3">
        <v>12407</v>
      </c>
      <c r="P455" s="3">
        <v>11774</v>
      </c>
      <c r="Q455" s="3">
        <v>10476</v>
      </c>
      <c r="R455" s="3">
        <v>10583</v>
      </c>
      <c r="S455" s="3">
        <v>11912</v>
      </c>
      <c r="T455" s="3">
        <v>11546</v>
      </c>
      <c r="U455" s="3">
        <v>12401</v>
      </c>
      <c r="V455" s="3">
        <v>12545</v>
      </c>
      <c r="W455" s="3">
        <v>12552</v>
      </c>
      <c r="X455" s="3">
        <v>12441</v>
      </c>
      <c r="Y455" s="3">
        <v>12008</v>
      </c>
    </row>
    <row r="456" spans="1:25" ht="12.75">
      <c r="A456" s="2">
        <v>37706</v>
      </c>
      <c r="B456" s="3">
        <v>12447</v>
      </c>
      <c r="C456" s="3">
        <v>12469</v>
      </c>
      <c r="D456" s="3">
        <v>12078</v>
      </c>
      <c r="E456" s="3">
        <v>11889</v>
      </c>
      <c r="F456" s="3">
        <v>11834</v>
      </c>
      <c r="G456" s="3">
        <v>11775</v>
      </c>
      <c r="H456" s="3">
        <v>11218</v>
      </c>
      <c r="I456" s="3">
        <v>10404</v>
      </c>
      <c r="J456" s="3">
        <v>11560</v>
      </c>
      <c r="K456" s="3">
        <v>11827</v>
      </c>
      <c r="L456" s="3">
        <v>10072</v>
      </c>
      <c r="M456" s="3">
        <v>10130</v>
      </c>
      <c r="N456" s="3">
        <v>10336</v>
      </c>
      <c r="O456" s="3">
        <v>10111</v>
      </c>
      <c r="P456" s="3">
        <v>10084</v>
      </c>
      <c r="Q456" s="3">
        <v>9961</v>
      </c>
      <c r="R456" s="3">
        <v>10266</v>
      </c>
      <c r="S456" s="3">
        <v>10187</v>
      </c>
      <c r="T456" s="3">
        <v>10007</v>
      </c>
      <c r="U456" s="3">
        <v>10497</v>
      </c>
      <c r="V456" s="3">
        <v>10291</v>
      </c>
      <c r="W456" s="3">
        <v>10313</v>
      </c>
      <c r="X456" s="3">
        <v>10571</v>
      </c>
      <c r="Y456" s="3">
        <v>10977</v>
      </c>
    </row>
    <row r="457" spans="1:25" ht="12.75">
      <c r="A457" s="2">
        <v>37707</v>
      </c>
      <c r="B457" s="3">
        <v>11102</v>
      </c>
      <c r="C457" s="3">
        <v>8960</v>
      </c>
      <c r="D457" s="3">
        <v>8259</v>
      </c>
      <c r="E457" s="3">
        <v>6723</v>
      </c>
      <c r="F457" s="3">
        <v>7894</v>
      </c>
      <c r="G457" s="3">
        <v>8147</v>
      </c>
      <c r="H457" s="3">
        <v>8079</v>
      </c>
      <c r="I457" s="3">
        <v>7262</v>
      </c>
      <c r="J457" s="3">
        <v>7294</v>
      </c>
      <c r="K457" s="3">
        <v>8005</v>
      </c>
      <c r="L457" s="3">
        <v>8451</v>
      </c>
      <c r="M457" s="3">
        <v>10506</v>
      </c>
      <c r="N457" s="3">
        <v>11931</v>
      </c>
      <c r="O457" s="3">
        <v>12164</v>
      </c>
      <c r="P457" s="3">
        <v>13326</v>
      </c>
      <c r="Q457" s="3">
        <v>10020</v>
      </c>
      <c r="R457" s="3">
        <v>10346</v>
      </c>
      <c r="S457" s="3">
        <v>10276</v>
      </c>
      <c r="T457" s="3">
        <v>10361</v>
      </c>
      <c r="U457" s="3">
        <v>10553</v>
      </c>
      <c r="V457" s="3">
        <v>10597</v>
      </c>
      <c r="W457" s="3">
        <v>10585</v>
      </c>
      <c r="X457" s="3">
        <v>10624</v>
      </c>
      <c r="Y457" s="3">
        <v>10499</v>
      </c>
    </row>
    <row r="458" spans="1:25" ht="12.75">
      <c r="A458" s="2">
        <v>37708</v>
      </c>
      <c r="B458" s="3">
        <v>10450</v>
      </c>
      <c r="C458" s="3">
        <v>10378</v>
      </c>
      <c r="D458" s="3">
        <v>10411</v>
      </c>
      <c r="E458" s="3">
        <v>10620</v>
      </c>
      <c r="F458" s="3">
        <v>10798</v>
      </c>
      <c r="G458" s="3">
        <v>10963</v>
      </c>
      <c r="H458" s="3">
        <v>10704</v>
      </c>
      <c r="I458" s="3">
        <v>10536</v>
      </c>
      <c r="J458" s="3">
        <v>10211</v>
      </c>
      <c r="K458" s="3">
        <v>10195</v>
      </c>
      <c r="L458" s="3">
        <v>10126</v>
      </c>
      <c r="M458" s="3">
        <v>10343</v>
      </c>
      <c r="N458" s="3">
        <v>10179</v>
      </c>
      <c r="O458" s="3">
        <v>10129</v>
      </c>
      <c r="P458" s="3">
        <v>10437</v>
      </c>
      <c r="Q458" s="3">
        <v>10607</v>
      </c>
      <c r="R458" s="3">
        <v>11106</v>
      </c>
      <c r="S458" s="3">
        <v>11060</v>
      </c>
      <c r="T458" s="3">
        <v>11099</v>
      </c>
      <c r="U458" s="3">
        <v>11044</v>
      </c>
      <c r="V458" s="3">
        <v>11119</v>
      </c>
      <c r="W458" s="3">
        <v>11010</v>
      </c>
      <c r="X458" s="3">
        <v>11026</v>
      </c>
      <c r="Y458" s="3">
        <v>10954</v>
      </c>
    </row>
    <row r="459" spans="1:25" ht="12.75">
      <c r="A459" s="2">
        <v>37709</v>
      </c>
      <c r="B459" s="3">
        <v>11186</v>
      </c>
      <c r="C459" s="3">
        <v>10833</v>
      </c>
      <c r="D459" s="3">
        <v>10544</v>
      </c>
      <c r="E459" s="3">
        <v>10547</v>
      </c>
      <c r="F459" s="3">
        <v>10305</v>
      </c>
      <c r="G459" s="3">
        <v>10666</v>
      </c>
      <c r="H459" s="3">
        <v>10694</v>
      </c>
      <c r="I459" s="3">
        <v>10642</v>
      </c>
      <c r="J459" s="3">
        <v>10820</v>
      </c>
      <c r="K459" s="3">
        <v>10896</v>
      </c>
      <c r="L459" s="3">
        <v>10974</v>
      </c>
      <c r="M459" s="3">
        <v>11046</v>
      </c>
      <c r="N459" s="3">
        <v>10486</v>
      </c>
      <c r="O459" s="3">
        <v>10555</v>
      </c>
      <c r="P459" s="3">
        <v>10120</v>
      </c>
      <c r="Q459" s="3">
        <v>10067</v>
      </c>
      <c r="R459" s="3">
        <v>10511</v>
      </c>
      <c r="S459" s="3">
        <v>10419</v>
      </c>
      <c r="T459" s="3">
        <v>11047</v>
      </c>
      <c r="U459" s="3">
        <v>10406</v>
      </c>
      <c r="V459" s="3">
        <v>10360</v>
      </c>
      <c r="W459" s="3">
        <v>10441</v>
      </c>
      <c r="X459" s="3">
        <v>10390</v>
      </c>
      <c r="Y459" s="3">
        <v>10391</v>
      </c>
    </row>
    <row r="460" spans="1:25" ht="12.75">
      <c r="A460" s="2">
        <v>37710</v>
      </c>
      <c r="B460" s="3">
        <v>10360</v>
      </c>
      <c r="C460" s="3">
        <v>10430</v>
      </c>
      <c r="D460" s="3">
        <v>10440</v>
      </c>
      <c r="E460" s="3">
        <v>10586</v>
      </c>
      <c r="F460" s="3">
        <v>10652</v>
      </c>
      <c r="G460" s="3">
        <v>11008</v>
      </c>
      <c r="H460" s="3">
        <v>10515</v>
      </c>
      <c r="I460" s="3">
        <v>10049</v>
      </c>
      <c r="J460" s="3">
        <v>10436</v>
      </c>
      <c r="K460" s="3">
        <v>10453</v>
      </c>
      <c r="L460" s="3">
        <v>10402</v>
      </c>
      <c r="M460" s="3">
        <v>10695</v>
      </c>
      <c r="N460" s="3">
        <v>10738</v>
      </c>
      <c r="O460" s="3">
        <v>10522</v>
      </c>
      <c r="P460" s="3">
        <v>10524</v>
      </c>
      <c r="Q460" s="3">
        <v>10594</v>
      </c>
      <c r="R460" s="3">
        <v>10718</v>
      </c>
      <c r="S460" s="3">
        <v>10655</v>
      </c>
      <c r="T460" s="3">
        <v>10506</v>
      </c>
      <c r="U460" s="3">
        <v>10563</v>
      </c>
      <c r="V460" s="3">
        <v>10599</v>
      </c>
      <c r="W460" s="3">
        <v>10751</v>
      </c>
      <c r="X460" s="3">
        <v>10592</v>
      </c>
      <c r="Y460" s="3">
        <v>10676</v>
      </c>
    </row>
    <row r="461" spans="1:25" ht="12.75">
      <c r="A461" s="2">
        <v>37711</v>
      </c>
      <c r="B461" s="3">
        <v>11007</v>
      </c>
      <c r="C461" s="3">
        <v>10875</v>
      </c>
      <c r="D461" s="3">
        <v>10974</v>
      </c>
      <c r="E461" s="3">
        <v>10869</v>
      </c>
      <c r="F461" s="3">
        <v>11076</v>
      </c>
      <c r="G461" s="3">
        <v>11413</v>
      </c>
      <c r="H461" s="3">
        <v>11166</v>
      </c>
      <c r="I461" s="3">
        <v>12731</v>
      </c>
      <c r="J461" s="3">
        <v>11605</v>
      </c>
      <c r="K461" s="3">
        <v>11358</v>
      </c>
      <c r="L461" s="3">
        <v>11151</v>
      </c>
      <c r="M461" s="3">
        <v>11284</v>
      </c>
      <c r="N461" s="3">
        <v>11050</v>
      </c>
      <c r="O461" s="3">
        <v>11221</v>
      </c>
      <c r="P461" s="3">
        <v>11135</v>
      </c>
      <c r="Q461" s="3">
        <v>11065</v>
      </c>
      <c r="R461" s="3">
        <v>11121</v>
      </c>
      <c r="S461" s="3">
        <v>11134</v>
      </c>
      <c r="T461" s="3">
        <v>11163</v>
      </c>
      <c r="U461" s="3">
        <v>11056</v>
      </c>
      <c r="V461" s="3">
        <v>13730</v>
      </c>
      <c r="W461" s="3">
        <v>13963</v>
      </c>
      <c r="X461" s="3">
        <v>14052</v>
      </c>
      <c r="Y461" s="3">
        <v>13883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Y461"/>
  <sheetViews>
    <sheetView workbookViewId="0" topLeftCell="A1">
      <selection activeCell="A1" sqref="A1"/>
    </sheetView>
  </sheetViews>
  <sheetFormatPr defaultColWidth="9.140625" defaultRowHeight="12.75"/>
  <cols>
    <col min="2" max="27" width="9.140625" style="3" customWidth="1"/>
  </cols>
  <sheetData>
    <row r="1" spans="1:6" ht="12.75">
      <c r="A1" t="s">
        <v>0</v>
      </c>
      <c r="F1" s="3" t="s">
        <v>2</v>
      </c>
    </row>
    <row r="3" ht="12.75">
      <c r="A3" t="s">
        <v>5</v>
      </c>
    </row>
    <row r="5" spans="1:25" ht="12.75">
      <c r="A5" t="s">
        <v>1</v>
      </c>
      <c r="B5" s="3">
        <v>1</v>
      </c>
      <c r="C5" s="3">
        <v>2</v>
      </c>
      <c r="D5" s="3">
        <v>3</v>
      </c>
      <c r="E5" s="3">
        <v>4</v>
      </c>
      <c r="F5" s="3">
        <v>5</v>
      </c>
      <c r="G5" s="3">
        <v>6</v>
      </c>
      <c r="H5" s="3">
        <v>7</v>
      </c>
      <c r="I5" s="3">
        <v>8</v>
      </c>
      <c r="J5" s="3">
        <v>9</v>
      </c>
      <c r="K5" s="3">
        <v>10</v>
      </c>
      <c r="L5" s="3">
        <v>11</v>
      </c>
      <c r="M5" s="3">
        <v>12</v>
      </c>
      <c r="N5" s="3">
        <v>13</v>
      </c>
      <c r="O5" s="3">
        <v>14</v>
      </c>
      <c r="P5" s="3">
        <v>15</v>
      </c>
      <c r="Q5" s="3">
        <v>16</v>
      </c>
      <c r="R5" s="3">
        <v>17</v>
      </c>
      <c r="S5" s="3">
        <v>18</v>
      </c>
      <c r="T5" s="3">
        <v>19</v>
      </c>
      <c r="U5" s="3">
        <v>20</v>
      </c>
      <c r="V5" s="3">
        <v>21</v>
      </c>
      <c r="W5" s="3">
        <v>22</v>
      </c>
      <c r="X5" s="3">
        <v>23</v>
      </c>
      <c r="Y5" s="3">
        <v>24</v>
      </c>
    </row>
    <row r="6" spans="1:25" ht="12.75">
      <c r="A6" s="1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12.75">
      <c r="A7" s="2">
        <v>37257</v>
      </c>
      <c r="B7" s="3">
        <v>356</v>
      </c>
      <c r="C7" s="3">
        <v>360</v>
      </c>
      <c r="D7" s="3">
        <v>360</v>
      </c>
      <c r="E7" s="3">
        <v>364</v>
      </c>
      <c r="F7" s="3">
        <v>372</v>
      </c>
      <c r="G7" s="3">
        <v>372</v>
      </c>
      <c r="H7" s="3">
        <v>388</v>
      </c>
      <c r="I7" s="3">
        <v>368</v>
      </c>
      <c r="J7" s="3">
        <v>380</v>
      </c>
      <c r="K7" s="3">
        <v>376</v>
      </c>
      <c r="L7" s="3">
        <v>368</v>
      </c>
      <c r="M7" s="3">
        <v>364</v>
      </c>
      <c r="N7" s="3">
        <v>356</v>
      </c>
      <c r="O7" s="3">
        <v>360</v>
      </c>
      <c r="P7" s="3">
        <v>360</v>
      </c>
      <c r="Q7" s="3">
        <v>364</v>
      </c>
      <c r="R7" s="3">
        <v>380</v>
      </c>
      <c r="S7" s="3">
        <v>376</v>
      </c>
      <c r="T7" s="3">
        <v>372</v>
      </c>
      <c r="U7" s="3">
        <v>372</v>
      </c>
      <c r="V7" s="3">
        <v>376</v>
      </c>
      <c r="W7" s="3">
        <v>372</v>
      </c>
      <c r="X7" s="3">
        <v>372</v>
      </c>
      <c r="Y7" s="3">
        <v>372</v>
      </c>
    </row>
    <row r="8" spans="1:25" ht="12.75">
      <c r="A8" s="2">
        <v>37258</v>
      </c>
      <c r="B8" s="3">
        <v>380</v>
      </c>
      <c r="C8" s="3">
        <v>372</v>
      </c>
      <c r="D8" s="3">
        <v>380</v>
      </c>
      <c r="E8" s="3">
        <v>380</v>
      </c>
      <c r="F8" s="3">
        <v>380</v>
      </c>
      <c r="G8" s="3">
        <v>384</v>
      </c>
      <c r="H8" s="3">
        <v>400</v>
      </c>
      <c r="I8" s="3">
        <v>404</v>
      </c>
      <c r="J8" s="3">
        <v>412</v>
      </c>
      <c r="K8" s="3">
        <v>424</v>
      </c>
      <c r="L8" s="3">
        <v>412</v>
      </c>
      <c r="M8" s="3">
        <v>408</v>
      </c>
      <c r="N8" s="3">
        <v>408</v>
      </c>
      <c r="O8" s="3">
        <v>396</v>
      </c>
      <c r="P8" s="3">
        <v>384</v>
      </c>
      <c r="Q8" s="3">
        <v>392</v>
      </c>
      <c r="R8" s="3">
        <v>380</v>
      </c>
      <c r="S8" s="3">
        <v>364</v>
      </c>
      <c r="T8" s="3">
        <v>356</v>
      </c>
      <c r="U8" s="3">
        <v>348</v>
      </c>
      <c r="V8" s="3">
        <v>356</v>
      </c>
      <c r="W8" s="3">
        <v>352</v>
      </c>
      <c r="X8" s="3">
        <v>364</v>
      </c>
      <c r="Y8" s="3">
        <v>360</v>
      </c>
    </row>
    <row r="9" spans="1:25" ht="12.75">
      <c r="A9" s="2">
        <v>37259</v>
      </c>
      <c r="B9" s="3">
        <v>364</v>
      </c>
      <c r="C9" s="3">
        <v>364</v>
      </c>
      <c r="D9" s="3">
        <v>364</v>
      </c>
      <c r="E9" s="3">
        <v>364</v>
      </c>
      <c r="F9" s="3">
        <v>368</v>
      </c>
      <c r="G9" s="3">
        <v>372</v>
      </c>
      <c r="H9" s="3">
        <v>388</v>
      </c>
      <c r="I9" s="3">
        <v>404</v>
      </c>
      <c r="J9" s="3">
        <v>412</v>
      </c>
      <c r="K9" s="3">
        <v>408</v>
      </c>
      <c r="L9" s="3">
        <v>396</v>
      </c>
      <c r="M9" s="3">
        <v>396</v>
      </c>
      <c r="N9" s="3">
        <v>384</v>
      </c>
      <c r="O9" s="3">
        <v>388</v>
      </c>
      <c r="P9" s="3">
        <v>396</v>
      </c>
      <c r="Q9" s="3">
        <v>384</v>
      </c>
      <c r="R9" s="3">
        <v>380</v>
      </c>
      <c r="S9" s="3">
        <v>368</v>
      </c>
      <c r="T9" s="3">
        <v>364</v>
      </c>
      <c r="U9" s="3">
        <v>364</v>
      </c>
      <c r="V9" s="3">
        <v>364</v>
      </c>
      <c r="W9" s="3">
        <v>364</v>
      </c>
      <c r="X9" s="3">
        <v>372</v>
      </c>
      <c r="Y9" s="3">
        <v>368</v>
      </c>
    </row>
    <row r="10" spans="1:25" ht="12.75">
      <c r="A10" s="2">
        <v>37260</v>
      </c>
      <c r="B10" s="3">
        <v>368</v>
      </c>
      <c r="C10" s="3">
        <v>372</v>
      </c>
      <c r="D10" s="3">
        <v>376</v>
      </c>
      <c r="E10" s="3">
        <v>376</v>
      </c>
      <c r="F10" s="3">
        <v>380</v>
      </c>
      <c r="G10" s="3">
        <v>384</v>
      </c>
      <c r="H10" s="3">
        <v>388</v>
      </c>
      <c r="I10" s="3">
        <v>380</v>
      </c>
      <c r="J10" s="3">
        <v>408</v>
      </c>
      <c r="K10" s="3">
        <v>404</v>
      </c>
      <c r="L10" s="3">
        <v>412</v>
      </c>
      <c r="M10" s="3">
        <v>408</v>
      </c>
      <c r="N10" s="3">
        <v>400</v>
      </c>
      <c r="O10" s="3">
        <v>400</v>
      </c>
      <c r="P10" s="3">
        <v>396</v>
      </c>
      <c r="Q10" s="3">
        <v>392</v>
      </c>
      <c r="R10" s="3">
        <v>396</v>
      </c>
      <c r="S10" s="3">
        <v>392</v>
      </c>
      <c r="T10" s="3">
        <v>380</v>
      </c>
      <c r="U10" s="3">
        <v>380</v>
      </c>
      <c r="V10" s="3">
        <v>384</v>
      </c>
      <c r="W10" s="3">
        <v>380</v>
      </c>
      <c r="X10" s="3">
        <v>388</v>
      </c>
      <c r="Y10" s="3">
        <v>384</v>
      </c>
    </row>
    <row r="11" spans="1:25" ht="12.75">
      <c r="A11" s="2">
        <v>37261</v>
      </c>
      <c r="B11" s="3">
        <v>384</v>
      </c>
      <c r="C11" s="3">
        <v>376</v>
      </c>
      <c r="D11" s="3">
        <v>384</v>
      </c>
      <c r="E11" s="3">
        <v>384</v>
      </c>
      <c r="F11" s="3">
        <v>388</v>
      </c>
      <c r="G11" s="3">
        <v>388</v>
      </c>
      <c r="H11" s="3">
        <v>388</v>
      </c>
      <c r="I11" s="3">
        <v>376</v>
      </c>
      <c r="J11" s="3">
        <v>372</v>
      </c>
      <c r="K11" s="3">
        <v>380</v>
      </c>
      <c r="L11" s="3">
        <v>368</v>
      </c>
      <c r="M11" s="3">
        <v>372</v>
      </c>
      <c r="N11" s="3">
        <v>368</v>
      </c>
      <c r="O11" s="3">
        <v>372</v>
      </c>
      <c r="P11" s="3">
        <v>392</v>
      </c>
      <c r="Q11" s="3">
        <v>388</v>
      </c>
      <c r="R11" s="3">
        <v>392</v>
      </c>
      <c r="S11" s="3">
        <v>372</v>
      </c>
      <c r="T11" s="3">
        <v>372</v>
      </c>
      <c r="U11" s="3">
        <v>364</v>
      </c>
      <c r="V11" s="3">
        <v>368</v>
      </c>
      <c r="W11" s="3">
        <v>368</v>
      </c>
      <c r="X11" s="3">
        <v>364</v>
      </c>
      <c r="Y11" s="3">
        <v>368</v>
      </c>
    </row>
    <row r="12" spans="1:25" ht="12.75">
      <c r="A12" s="2">
        <v>37262</v>
      </c>
      <c r="B12" s="3">
        <v>372</v>
      </c>
      <c r="C12" s="3">
        <v>364</v>
      </c>
      <c r="D12" s="3">
        <v>372</v>
      </c>
      <c r="E12" s="3">
        <v>364</v>
      </c>
      <c r="F12" s="3">
        <v>364</v>
      </c>
      <c r="G12" s="3">
        <v>372</v>
      </c>
      <c r="H12" s="3">
        <v>368</v>
      </c>
      <c r="I12" s="3">
        <v>364</v>
      </c>
      <c r="J12" s="3">
        <v>360</v>
      </c>
      <c r="K12" s="3">
        <v>368</v>
      </c>
      <c r="L12" s="3">
        <v>368</v>
      </c>
      <c r="M12" s="3">
        <v>368</v>
      </c>
      <c r="N12" s="3">
        <v>372</v>
      </c>
      <c r="O12" s="3">
        <v>368</v>
      </c>
      <c r="P12" s="3">
        <v>360</v>
      </c>
      <c r="Q12" s="3">
        <v>352</v>
      </c>
      <c r="R12" s="3">
        <v>364</v>
      </c>
      <c r="S12" s="3">
        <v>368</v>
      </c>
      <c r="T12" s="3">
        <v>364</v>
      </c>
      <c r="U12" s="3">
        <v>364</v>
      </c>
      <c r="V12" s="3">
        <v>360</v>
      </c>
      <c r="W12" s="3">
        <v>450</v>
      </c>
      <c r="X12" s="3">
        <v>2314</v>
      </c>
      <c r="Y12" s="3">
        <v>2502</v>
      </c>
    </row>
    <row r="13" spans="1:25" ht="12.75">
      <c r="A13" s="2">
        <v>37263</v>
      </c>
      <c r="B13" s="3">
        <v>2406</v>
      </c>
      <c r="C13" s="3">
        <v>2302</v>
      </c>
      <c r="D13" s="3">
        <v>2474</v>
      </c>
      <c r="E13" s="3">
        <v>2250</v>
      </c>
      <c r="F13" s="3">
        <v>2262</v>
      </c>
      <c r="G13" s="3">
        <v>2310</v>
      </c>
      <c r="H13" s="3">
        <v>2330</v>
      </c>
      <c r="I13" s="3">
        <v>2342</v>
      </c>
      <c r="J13" s="3">
        <v>2356</v>
      </c>
      <c r="K13" s="3">
        <v>2326</v>
      </c>
      <c r="L13" s="3">
        <v>2088</v>
      </c>
      <c r="M13" s="3">
        <v>1460</v>
      </c>
      <c r="N13" s="3">
        <v>1478</v>
      </c>
      <c r="O13" s="3">
        <v>1466</v>
      </c>
      <c r="P13" s="3">
        <v>1462</v>
      </c>
      <c r="Q13" s="3">
        <v>1470</v>
      </c>
      <c r="R13" s="3">
        <v>1524</v>
      </c>
      <c r="S13" s="3">
        <v>1480</v>
      </c>
      <c r="T13" s="3">
        <v>1476</v>
      </c>
      <c r="U13" s="3">
        <v>1478</v>
      </c>
      <c r="V13" s="3">
        <v>1484</v>
      </c>
      <c r="W13" s="3">
        <v>1436</v>
      </c>
      <c r="X13" s="3">
        <v>1434</v>
      </c>
      <c r="Y13" s="3">
        <v>1458</v>
      </c>
    </row>
    <row r="14" spans="1:25" ht="12.75">
      <c r="A14" s="2">
        <v>37264</v>
      </c>
      <c r="B14" s="3">
        <v>1442</v>
      </c>
      <c r="C14" s="3">
        <v>1448</v>
      </c>
      <c r="D14" s="3">
        <v>1438</v>
      </c>
      <c r="E14" s="3">
        <v>1444</v>
      </c>
      <c r="F14" s="3">
        <v>1442</v>
      </c>
      <c r="G14" s="3">
        <v>1454</v>
      </c>
      <c r="H14" s="3">
        <v>1464</v>
      </c>
      <c r="I14" s="3">
        <v>1448</v>
      </c>
      <c r="J14" s="3">
        <v>1432</v>
      </c>
      <c r="K14" s="3">
        <v>1422</v>
      </c>
      <c r="L14" s="3">
        <v>1402</v>
      </c>
      <c r="M14" s="3">
        <v>1386</v>
      </c>
      <c r="N14" s="3">
        <v>1366</v>
      </c>
      <c r="O14" s="3">
        <v>1382</v>
      </c>
      <c r="P14" s="3">
        <v>1434</v>
      </c>
      <c r="Q14" s="3">
        <v>1432</v>
      </c>
      <c r="R14" s="3">
        <v>1430</v>
      </c>
      <c r="S14" s="3">
        <v>1414</v>
      </c>
      <c r="T14" s="3">
        <v>1412</v>
      </c>
      <c r="U14" s="3">
        <v>1418</v>
      </c>
      <c r="V14" s="3">
        <v>1422</v>
      </c>
      <c r="W14" s="3">
        <v>1428</v>
      </c>
      <c r="X14" s="3">
        <v>1438</v>
      </c>
      <c r="Y14" s="3">
        <v>1436</v>
      </c>
    </row>
    <row r="15" spans="1:25" ht="12.75">
      <c r="A15" s="2">
        <v>37265</v>
      </c>
      <c r="B15" s="3">
        <v>1444</v>
      </c>
      <c r="C15" s="3">
        <v>1452</v>
      </c>
      <c r="D15" s="3">
        <v>1442</v>
      </c>
      <c r="E15" s="3">
        <v>1450</v>
      </c>
      <c r="F15" s="3">
        <v>1448</v>
      </c>
      <c r="G15" s="3">
        <v>1444</v>
      </c>
      <c r="H15" s="3">
        <v>1452</v>
      </c>
      <c r="I15" s="3">
        <v>1452</v>
      </c>
      <c r="J15" s="3">
        <v>1564</v>
      </c>
      <c r="K15" s="3">
        <v>1890</v>
      </c>
      <c r="L15" s="3">
        <v>1932</v>
      </c>
      <c r="M15" s="3">
        <v>1810</v>
      </c>
      <c r="N15" s="3">
        <v>1426</v>
      </c>
      <c r="O15" s="3">
        <v>1384</v>
      </c>
      <c r="P15" s="3">
        <v>1400</v>
      </c>
      <c r="Q15" s="3">
        <v>1410</v>
      </c>
      <c r="R15" s="3">
        <v>1430</v>
      </c>
      <c r="S15" s="3">
        <v>1558</v>
      </c>
      <c r="T15" s="3">
        <v>1772</v>
      </c>
      <c r="U15" s="3">
        <v>1338</v>
      </c>
      <c r="V15" s="3">
        <v>1146</v>
      </c>
      <c r="W15" s="3">
        <v>1160</v>
      </c>
      <c r="X15" s="3">
        <v>1162</v>
      </c>
      <c r="Y15" s="3">
        <v>1158</v>
      </c>
    </row>
    <row r="16" spans="1:25" ht="12.75">
      <c r="A16" s="2">
        <v>37266</v>
      </c>
      <c r="B16" s="3">
        <v>2048</v>
      </c>
      <c r="C16" s="3">
        <v>2134</v>
      </c>
      <c r="D16" s="3">
        <v>2126</v>
      </c>
      <c r="E16" s="3">
        <v>2140</v>
      </c>
      <c r="F16" s="3">
        <v>2170</v>
      </c>
      <c r="G16" s="3">
        <v>2146</v>
      </c>
      <c r="H16" s="3">
        <v>2348</v>
      </c>
      <c r="I16" s="3">
        <v>2512</v>
      </c>
      <c r="J16" s="3">
        <v>2480</v>
      </c>
      <c r="K16" s="3">
        <v>774</v>
      </c>
      <c r="L16" s="3">
        <v>1026</v>
      </c>
      <c r="M16" s="3">
        <v>364</v>
      </c>
      <c r="N16" s="3">
        <v>352</v>
      </c>
      <c r="O16" s="3">
        <v>352</v>
      </c>
      <c r="P16" s="3">
        <v>356</v>
      </c>
      <c r="Q16" s="3">
        <v>348</v>
      </c>
      <c r="R16" s="3">
        <v>348</v>
      </c>
      <c r="S16" s="3">
        <v>332</v>
      </c>
      <c r="T16" s="3">
        <v>332</v>
      </c>
      <c r="U16" s="3">
        <v>332</v>
      </c>
      <c r="V16" s="3">
        <v>340</v>
      </c>
      <c r="W16" s="3">
        <v>344</v>
      </c>
      <c r="X16" s="3">
        <v>344</v>
      </c>
      <c r="Y16" s="3">
        <v>344</v>
      </c>
    </row>
    <row r="17" spans="1:25" ht="12.75">
      <c r="A17" s="2">
        <v>37267</v>
      </c>
      <c r="B17" s="3">
        <v>3712</v>
      </c>
      <c r="C17" s="3">
        <v>4222</v>
      </c>
      <c r="D17" s="3">
        <v>4148</v>
      </c>
      <c r="E17" s="3">
        <v>4708</v>
      </c>
      <c r="F17" s="3">
        <v>412</v>
      </c>
      <c r="G17" s="3">
        <v>352</v>
      </c>
      <c r="H17" s="3">
        <v>368</v>
      </c>
      <c r="I17" s="3">
        <v>1646</v>
      </c>
      <c r="J17" s="3">
        <v>3878</v>
      </c>
      <c r="K17" s="3">
        <v>380</v>
      </c>
      <c r="L17" s="3">
        <v>380</v>
      </c>
      <c r="M17" s="3">
        <v>364</v>
      </c>
      <c r="N17" s="3">
        <v>360</v>
      </c>
      <c r="O17" s="3">
        <v>352</v>
      </c>
      <c r="P17" s="3">
        <v>356</v>
      </c>
      <c r="Q17" s="3">
        <v>352</v>
      </c>
      <c r="R17" s="3">
        <v>348</v>
      </c>
      <c r="S17" s="3">
        <v>344</v>
      </c>
      <c r="T17" s="3">
        <v>348</v>
      </c>
      <c r="U17" s="3">
        <v>344</v>
      </c>
      <c r="V17" s="3">
        <v>348</v>
      </c>
      <c r="W17" s="3">
        <v>352</v>
      </c>
      <c r="X17" s="3">
        <v>348</v>
      </c>
      <c r="Y17" s="3">
        <v>348</v>
      </c>
    </row>
    <row r="18" spans="1:25" ht="12.75">
      <c r="A18" s="2">
        <v>37268</v>
      </c>
      <c r="B18" s="3">
        <v>348</v>
      </c>
      <c r="C18" s="3">
        <v>352</v>
      </c>
      <c r="D18" s="3">
        <v>352</v>
      </c>
      <c r="E18" s="3">
        <v>360</v>
      </c>
      <c r="F18" s="3">
        <v>352</v>
      </c>
      <c r="G18" s="3">
        <v>360</v>
      </c>
      <c r="H18" s="3">
        <v>360</v>
      </c>
      <c r="I18" s="3">
        <v>340</v>
      </c>
      <c r="J18" s="3">
        <v>340</v>
      </c>
      <c r="K18" s="3">
        <v>332</v>
      </c>
      <c r="L18" s="3">
        <v>344</v>
      </c>
      <c r="M18" s="3">
        <v>336</v>
      </c>
      <c r="N18" s="3">
        <v>344</v>
      </c>
      <c r="O18" s="3">
        <v>344</v>
      </c>
      <c r="P18" s="3">
        <v>344</v>
      </c>
      <c r="Q18" s="3">
        <v>336</v>
      </c>
      <c r="R18" s="3">
        <v>348</v>
      </c>
      <c r="S18" s="3">
        <v>356</v>
      </c>
      <c r="T18" s="3">
        <v>348</v>
      </c>
      <c r="U18" s="3">
        <v>356</v>
      </c>
      <c r="V18" s="3">
        <v>348</v>
      </c>
      <c r="W18" s="3">
        <v>356</v>
      </c>
      <c r="X18" s="3">
        <v>344</v>
      </c>
      <c r="Y18" s="3">
        <v>348</v>
      </c>
    </row>
    <row r="19" spans="1:25" ht="12.75">
      <c r="A19" s="2">
        <v>37269</v>
      </c>
      <c r="B19" s="3">
        <v>348</v>
      </c>
      <c r="C19" s="3">
        <v>352</v>
      </c>
      <c r="D19" s="3">
        <v>356</v>
      </c>
      <c r="E19" s="3">
        <v>356</v>
      </c>
      <c r="F19" s="3">
        <v>352</v>
      </c>
      <c r="G19" s="3">
        <v>356</v>
      </c>
      <c r="H19" s="3">
        <v>360</v>
      </c>
      <c r="I19" s="3">
        <v>352</v>
      </c>
      <c r="J19" s="3">
        <v>364</v>
      </c>
      <c r="K19" s="3">
        <v>360</v>
      </c>
      <c r="L19" s="3">
        <v>364</v>
      </c>
      <c r="M19" s="3">
        <v>364</v>
      </c>
      <c r="N19" s="3">
        <v>360</v>
      </c>
      <c r="O19" s="3">
        <v>352</v>
      </c>
      <c r="P19" s="3">
        <v>364</v>
      </c>
      <c r="Q19" s="3">
        <v>360</v>
      </c>
      <c r="R19" s="3">
        <v>372</v>
      </c>
      <c r="S19" s="3">
        <v>360</v>
      </c>
      <c r="T19" s="3">
        <v>348</v>
      </c>
      <c r="U19" s="3">
        <v>356</v>
      </c>
      <c r="V19" s="3">
        <v>352</v>
      </c>
      <c r="W19" s="3">
        <v>356</v>
      </c>
      <c r="X19" s="3">
        <v>352</v>
      </c>
      <c r="Y19" s="3">
        <v>352</v>
      </c>
    </row>
    <row r="20" spans="1:25" ht="12.75">
      <c r="A20" s="2">
        <v>37270</v>
      </c>
      <c r="B20" s="3">
        <v>348</v>
      </c>
      <c r="C20" s="3">
        <v>360</v>
      </c>
      <c r="D20" s="3">
        <v>360</v>
      </c>
      <c r="E20" s="3">
        <v>360</v>
      </c>
      <c r="F20" s="3">
        <v>352</v>
      </c>
      <c r="G20" s="3">
        <v>356</v>
      </c>
      <c r="H20" s="3">
        <v>376</v>
      </c>
      <c r="I20" s="3">
        <v>368</v>
      </c>
      <c r="J20" s="3">
        <v>384</v>
      </c>
      <c r="K20" s="3">
        <v>376</v>
      </c>
      <c r="L20" s="3">
        <v>380</v>
      </c>
      <c r="M20" s="3">
        <v>376</v>
      </c>
      <c r="N20" s="3">
        <v>376</v>
      </c>
      <c r="O20" s="3">
        <v>376</v>
      </c>
      <c r="P20" s="3">
        <v>380</v>
      </c>
      <c r="Q20" s="3">
        <v>368</v>
      </c>
      <c r="R20" s="3">
        <v>348</v>
      </c>
      <c r="S20" s="3">
        <v>352</v>
      </c>
      <c r="T20" s="3">
        <v>348</v>
      </c>
      <c r="U20" s="3">
        <v>356</v>
      </c>
      <c r="V20" s="3">
        <v>352</v>
      </c>
      <c r="W20" s="3">
        <v>356</v>
      </c>
      <c r="X20" s="3">
        <v>360</v>
      </c>
      <c r="Y20" s="3">
        <v>356</v>
      </c>
    </row>
    <row r="21" spans="1:25" ht="12.75">
      <c r="A21" s="2">
        <v>37271</v>
      </c>
      <c r="B21" s="3">
        <v>360</v>
      </c>
      <c r="C21" s="3">
        <v>364</v>
      </c>
      <c r="D21" s="3">
        <v>372</v>
      </c>
      <c r="E21" s="3">
        <v>364</v>
      </c>
      <c r="F21" s="3">
        <v>368</v>
      </c>
      <c r="G21" s="3">
        <v>360</v>
      </c>
      <c r="H21" s="3">
        <v>380</v>
      </c>
      <c r="I21" s="3">
        <v>380</v>
      </c>
      <c r="J21" s="3">
        <v>400</v>
      </c>
      <c r="K21" s="3">
        <v>392</v>
      </c>
      <c r="L21" s="3">
        <v>380</v>
      </c>
      <c r="M21" s="3">
        <v>376</v>
      </c>
      <c r="N21" s="3">
        <v>384</v>
      </c>
      <c r="O21" s="3">
        <v>376</v>
      </c>
      <c r="P21" s="3">
        <v>392</v>
      </c>
      <c r="Q21" s="3">
        <v>384</v>
      </c>
      <c r="R21" s="3">
        <v>368</v>
      </c>
      <c r="S21" s="3">
        <v>356</v>
      </c>
      <c r="T21" s="3">
        <v>360</v>
      </c>
      <c r="U21" s="3">
        <v>356</v>
      </c>
      <c r="V21" s="3">
        <v>360</v>
      </c>
      <c r="W21" s="3">
        <v>356</v>
      </c>
      <c r="X21" s="3">
        <v>368</v>
      </c>
      <c r="Y21" s="3">
        <v>360</v>
      </c>
    </row>
    <row r="22" spans="1:25" ht="12.75">
      <c r="A22" s="2">
        <v>37272</v>
      </c>
      <c r="B22" s="3">
        <v>360</v>
      </c>
      <c r="C22" s="3">
        <v>368</v>
      </c>
      <c r="D22" s="3">
        <v>368</v>
      </c>
      <c r="E22" s="3">
        <v>360</v>
      </c>
      <c r="F22" s="3">
        <v>372</v>
      </c>
      <c r="G22" s="3">
        <v>360</v>
      </c>
      <c r="H22" s="3">
        <v>372</v>
      </c>
      <c r="I22" s="3">
        <v>356</v>
      </c>
      <c r="J22" s="3">
        <v>360</v>
      </c>
      <c r="K22" s="3">
        <v>348</v>
      </c>
      <c r="L22" s="3">
        <v>352</v>
      </c>
      <c r="M22" s="3">
        <v>340</v>
      </c>
      <c r="N22" s="3">
        <v>340</v>
      </c>
      <c r="O22" s="3">
        <v>344</v>
      </c>
      <c r="P22" s="3">
        <v>340</v>
      </c>
      <c r="Q22" s="3">
        <v>336</v>
      </c>
      <c r="R22" s="3">
        <v>348</v>
      </c>
      <c r="S22" s="3">
        <v>360</v>
      </c>
      <c r="T22" s="3">
        <v>360</v>
      </c>
      <c r="U22" s="3">
        <v>356</v>
      </c>
      <c r="V22" s="3">
        <v>356</v>
      </c>
      <c r="W22" s="3">
        <v>356</v>
      </c>
      <c r="X22" s="3">
        <v>368</v>
      </c>
      <c r="Y22" s="3">
        <v>368</v>
      </c>
    </row>
    <row r="23" spans="1:25" ht="12.75">
      <c r="A23" s="2">
        <v>37273</v>
      </c>
      <c r="B23" s="3">
        <v>368</v>
      </c>
      <c r="C23" s="3">
        <v>368</v>
      </c>
      <c r="D23" s="3">
        <v>368</v>
      </c>
      <c r="E23" s="3">
        <v>372</v>
      </c>
      <c r="F23" s="3">
        <v>372</v>
      </c>
      <c r="G23" s="3">
        <v>380</v>
      </c>
      <c r="H23" s="3">
        <v>384</v>
      </c>
      <c r="I23" s="3">
        <v>380</v>
      </c>
      <c r="J23" s="3">
        <v>384</v>
      </c>
      <c r="K23" s="3">
        <v>384</v>
      </c>
      <c r="L23" s="3">
        <v>384</v>
      </c>
      <c r="M23" s="3">
        <v>380</v>
      </c>
      <c r="N23" s="3">
        <v>380</v>
      </c>
      <c r="O23" s="3">
        <v>380</v>
      </c>
      <c r="P23" s="3">
        <v>384</v>
      </c>
      <c r="Q23" s="3">
        <v>380</v>
      </c>
      <c r="R23" s="3">
        <v>368</v>
      </c>
      <c r="S23" s="3">
        <v>356</v>
      </c>
      <c r="T23" s="3">
        <v>356</v>
      </c>
      <c r="U23" s="3">
        <v>360</v>
      </c>
      <c r="V23" s="3">
        <v>368</v>
      </c>
      <c r="W23" s="3">
        <v>364</v>
      </c>
      <c r="X23" s="3">
        <v>372</v>
      </c>
      <c r="Y23" s="3">
        <v>372</v>
      </c>
    </row>
    <row r="24" spans="1:25" ht="12.75">
      <c r="A24" s="2">
        <v>37274</v>
      </c>
      <c r="B24" s="3">
        <v>368</v>
      </c>
      <c r="C24" s="3">
        <v>368</v>
      </c>
      <c r="D24" s="3">
        <v>368</v>
      </c>
      <c r="E24" s="3">
        <v>368</v>
      </c>
      <c r="F24" s="3">
        <v>368</v>
      </c>
      <c r="G24" s="3">
        <v>368</v>
      </c>
      <c r="H24" s="3">
        <v>368</v>
      </c>
      <c r="I24" s="3">
        <v>360</v>
      </c>
      <c r="J24" s="3">
        <v>368</v>
      </c>
      <c r="K24" s="3">
        <v>368</v>
      </c>
      <c r="L24" s="3">
        <v>364</v>
      </c>
      <c r="M24" s="3">
        <v>344</v>
      </c>
      <c r="N24" s="3">
        <v>340</v>
      </c>
      <c r="O24" s="3">
        <v>332</v>
      </c>
      <c r="P24" s="3">
        <v>328</v>
      </c>
      <c r="Q24" s="3">
        <v>340</v>
      </c>
      <c r="R24" s="3">
        <v>344</v>
      </c>
      <c r="S24" s="3">
        <v>340</v>
      </c>
      <c r="T24" s="3">
        <v>348</v>
      </c>
      <c r="U24" s="3">
        <v>352</v>
      </c>
      <c r="V24" s="3">
        <v>356</v>
      </c>
      <c r="W24" s="3">
        <v>352</v>
      </c>
      <c r="X24" s="3">
        <v>368</v>
      </c>
      <c r="Y24" s="3">
        <v>3044</v>
      </c>
    </row>
    <row r="25" spans="1:25" ht="12.75">
      <c r="A25" s="2">
        <v>37275</v>
      </c>
      <c r="B25" s="3">
        <v>4230</v>
      </c>
      <c r="C25" s="3">
        <v>4292</v>
      </c>
      <c r="D25" s="3">
        <v>4296</v>
      </c>
      <c r="E25" s="3">
        <v>4246</v>
      </c>
      <c r="F25" s="3">
        <v>4296</v>
      </c>
      <c r="G25" s="3">
        <v>4380</v>
      </c>
      <c r="H25" s="3">
        <v>392</v>
      </c>
      <c r="I25" s="3">
        <v>380</v>
      </c>
      <c r="J25" s="3">
        <v>376</v>
      </c>
      <c r="K25" s="3">
        <v>364</v>
      </c>
      <c r="L25" s="3">
        <v>368</v>
      </c>
      <c r="M25" s="3">
        <v>368</v>
      </c>
      <c r="N25" s="3">
        <v>364</v>
      </c>
      <c r="O25" s="3">
        <v>360</v>
      </c>
      <c r="P25" s="3">
        <v>348</v>
      </c>
      <c r="Q25" s="3">
        <v>360</v>
      </c>
      <c r="R25" s="3">
        <v>368</v>
      </c>
      <c r="S25" s="3">
        <v>376</v>
      </c>
      <c r="T25" s="3">
        <v>388</v>
      </c>
      <c r="U25" s="3">
        <v>396</v>
      </c>
      <c r="V25" s="3">
        <v>396</v>
      </c>
      <c r="W25" s="3">
        <v>396</v>
      </c>
      <c r="X25" s="3">
        <v>400</v>
      </c>
      <c r="Y25" s="3">
        <v>396</v>
      </c>
    </row>
    <row r="26" spans="1:25" ht="12.75">
      <c r="A26" s="2">
        <v>37276</v>
      </c>
      <c r="B26" s="3">
        <v>4500</v>
      </c>
      <c r="C26" s="3">
        <v>4218</v>
      </c>
      <c r="D26" s="3">
        <v>4334</v>
      </c>
      <c r="E26" s="3">
        <v>4324</v>
      </c>
      <c r="F26" s="3">
        <v>5152</v>
      </c>
      <c r="G26" s="3">
        <v>472</v>
      </c>
      <c r="H26" s="3">
        <v>408</v>
      </c>
      <c r="I26" s="3">
        <v>388</v>
      </c>
      <c r="J26" s="3">
        <v>400</v>
      </c>
      <c r="K26" s="3">
        <v>396</v>
      </c>
      <c r="L26" s="3">
        <v>400</v>
      </c>
      <c r="M26" s="3">
        <v>408</v>
      </c>
      <c r="N26" s="3">
        <v>396</v>
      </c>
      <c r="O26" s="3">
        <v>404</v>
      </c>
      <c r="P26" s="3">
        <v>400</v>
      </c>
      <c r="Q26" s="3">
        <v>396</v>
      </c>
      <c r="R26" s="3">
        <v>404</v>
      </c>
      <c r="S26" s="3">
        <v>384</v>
      </c>
      <c r="T26" s="3">
        <v>392</v>
      </c>
      <c r="U26" s="3">
        <v>384</v>
      </c>
      <c r="V26" s="3">
        <v>388</v>
      </c>
      <c r="W26" s="3">
        <v>392</v>
      </c>
      <c r="X26" s="3">
        <v>392</v>
      </c>
      <c r="Y26" s="3">
        <v>4380</v>
      </c>
    </row>
    <row r="27" spans="1:25" ht="12.75">
      <c r="A27" s="2">
        <v>37277</v>
      </c>
      <c r="B27" s="3">
        <v>4332</v>
      </c>
      <c r="C27" s="3">
        <v>4196</v>
      </c>
      <c r="D27" s="3">
        <v>4320</v>
      </c>
      <c r="E27" s="3">
        <v>4266</v>
      </c>
      <c r="F27" s="3">
        <v>4194</v>
      </c>
      <c r="G27" s="3">
        <v>392</v>
      </c>
      <c r="H27" s="3">
        <v>388</v>
      </c>
      <c r="I27" s="3">
        <v>392</v>
      </c>
      <c r="J27" s="3">
        <v>396</v>
      </c>
      <c r="K27" s="3">
        <v>400</v>
      </c>
      <c r="L27" s="3">
        <v>400</v>
      </c>
      <c r="M27" s="3">
        <v>400</v>
      </c>
      <c r="N27" s="3">
        <v>388</v>
      </c>
      <c r="O27" s="3">
        <v>348</v>
      </c>
      <c r="P27" s="3">
        <v>344</v>
      </c>
      <c r="Q27" s="3">
        <v>332</v>
      </c>
      <c r="R27" s="3">
        <v>332</v>
      </c>
      <c r="S27" s="3">
        <v>320</v>
      </c>
      <c r="T27" s="3">
        <v>324</v>
      </c>
      <c r="U27" s="3">
        <v>324</v>
      </c>
      <c r="V27" s="3">
        <v>324</v>
      </c>
      <c r="W27" s="3">
        <v>328</v>
      </c>
      <c r="X27" s="3">
        <v>328</v>
      </c>
      <c r="Y27" s="3">
        <v>328</v>
      </c>
    </row>
    <row r="28" spans="1:25" ht="12.75">
      <c r="A28" s="2">
        <v>37278</v>
      </c>
      <c r="B28" s="3">
        <v>336</v>
      </c>
      <c r="C28" s="3">
        <v>340</v>
      </c>
      <c r="D28" s="3">
        <v>340</v>
      </c>
      <c r="E28" s="3">
        <v>336</v>
      </c>
      <c r="F28" s="3">
        <v>340</v>
      </c>
      <c r="G28" s="3">
        <v>340</v>
      </c>
      <c r="H28" s="3">
        <v>344</v>
      </c>
      <c r="I28" s="3">
        <v>336</v>
      </c>
      <c r="J28" s="3">
        <v>344</v>
      </c>
      <c r="K28" s="3">
        <v>344</v>
      </c>
      <c r="L28" s="3">
        <v>364</v>
      </c>
      <c r="M28" s="3">
        <v>356</v>
      </c>
      <c r="N28" s="3">
        <v>352</v>
      </c>
      <c r="O28" s="3">
        <v>356</v>
      </c>
      <c r="P28" s="3">
        <v>364</v>
      </c>
      <c r="Q28" s="3">
        <v>356</v>
      </c>
      <c r="R28" s="3">
        <v>360</v>
      </c>
      <c r="S28" s="3">
        <v>344</v>
      </c>
      <c r="T28" s="3">
        <v>344</v>
      </c>
      <c r="U28" s="3">
        <v>356</v>
      </c>
      <c r="V28" s="3">
        <v>352</v>
      </c>
      <c r="W28" s="3">
        <v>356</v>
      </c>
      <c r="X28" s="3">
        <v>356</v>
      </c>
      <c r="Y28" s="3">
        <v>368</v>
      </c>
    </row>
    <row r="29" spans="1:25" ht="12.75">
      <c r="A29" s="2">
        <v>37279</v>
      </c>
      <c r="B29" s="3">
        <v>372</v>
      </c>
      <c r="C29" s="3">
        <v>368</v>
      </c>
      <c r="D29" s="3">
        <v>368</v>
      </c>
      <c r="E29" s="3">
        <v>364</v>
      </c>
      <c r="F29" s="3">
        <v>372</v>
      </c>
      <c r="G29" s="3">
        <v>364</v>
      </c>
      <c r="H29" s="3">
        <v>376</v>
      </c>
      <c r="I29" s="3">
        <v>404</v>
      </c>
      <c r="J29" s="3">
        <v>380</v>
      </c>
      <c r="K29" s="3">
        <v>376</v>
      </c>
      <c r="L29" s="3">
        <v>368</v>
      </c>
      <c r="M29" s="3">
        <v>368</v>
      </c>
      <c r="N29" s="3">
        <v>364</v>
      </c>
      <c r="O29" s="3">
        <v>368</v>
      </c>
      <c r="P29" s="3">
        <v>348</v>
      </c>
      <c r="Q29" s="3">
        <v>340</v>
      </c>
      <c r="R29" s="3">
        <v>332</v>
      </c>
      <c r="S29" s="3">
        <v>332</v>
      </c>
      <c r="T29" s="3">
        <v>328</v>
      </c>
      <c r="U29" s="3">
        <v>332</v>
      </c>
      <c r="V29" s="3">
        <v>328</v>
      </c>
      <c r="W29" s="3">
        <v>324</v>
      </c>
      <c r="X29" s="3">
        <v>328</v>
      </c>
      <c r="Y29" s="3">
        <v>332</v>
      </c>
    </row>
    <row r="30" spans="1:25" ht="12.75">
      <c r="A30" s="2">
        <v>37280</v>
      </c>
      <c r="B30" s="3">
        <v>336</v>
      </c>
      <c r="C30" s="3">
        <v>332</v>
      </c>
      <c r="D30" s="3">
        <v>332</v>
      </c>
      <c r="E30" s="3">
        <v>332</v>
      </c>
      <c r="F30" s="3">
        <v>336</v>
      </c>
      <c r="G30" s="3">
        <v>332</v>
      </c>
      <c r="H30" s="3">
        <v>332</v>
      </c>
      <c r="I30" s="3">
        <v>332</v>
      </c>
      <c r="J30" s="3">
        <v>336</v>
      </c>
      <c r="K30" s="3">
        <v>348</v>
      </c>
      <c r="L30" s="3">
        <v>344</v>
      </c>
      <c r="M30" s="3">
        <v>348</v>
      </c>
      <c r="N30" s="3">
        <v>344</v>
      </c>
      <c r="O30" s="3">
        <v>348</v>
      </c>
      <c r="P30" s="3">
        <v>356</v>
      </c>
      <c r="Q30" s="3">
        <v>344</v>
      </c>
      <c r="R30" s="3">
        <v>336</v>
      </c>
      <c r="S30" s="3">
        <v>328</v>
      </c>
      <c r="T30" s="3">
        <v>332</v>
      </c>
      <c r="U30" s="3">
        <v>324</v>
      </c>
      <c r="V30" s="3">
        <v>328</v>
      </c>
      <c r="W30" s="3">
        <v>332</v>
      </c>
      <c r="X30" s="3">
        <v>332</v>
      </c>
      <c r="Y30" s="3">
        <v>1062</v>
      </c>
    </row>
    <row r="31" spans="1:25" ht="12.75">
      <c r="A31" s="2">
        <v>37281</v>
      </c>
      <c r="B31" s="3">
        <v>2810</v>
      </c>
      <c r="C31" s="3">
        <v>2336</v>
      </c>
      <c r="D31" s="3">
        <v>2044</v>
      </c>
      <c r="E31" s="3">
        <v>2050</v>
      </c>
      <c r="F31" s="3">
        <v>2070</v>
      </c>
      <c r="G31" s="3">
        <v>2092</v>
      </c>
      <c r="H31" s="3">
        <v>2170</v>
      </c>
      <c r="I31" s="3">
        <v>1718</v>
      </c>
      <c r="J31" s="3">
        <v>1414</v>
      </c>
      <c r="K31" s="3">
        <v>1424</v>
      </c>
      <c r="L31" s="3">
        <v>1474</v>
      </c>
      <c r="M31" s="3">
        <v>1428</v>
      </c>
      <c r="N31" s="3">
        <v>1174</v>
      </c>
      <c r="O31" s="3">
        <v>2048</v>
      </c>
      <c r="P31" s="3">
        <v>2082</v>
      </c>
      <c r="Q31" s="3">
        <v>2196</v>
      </c>
      <c r="R31" s="3">
        <v>2466</v>
      </c>
      <c r="S31" s="3">
        <v>1206</v>
      </c>
      <c r="T31" s="3">
        <v>356</v>
      </c>
      <c r="U31" s="3">
        <v>360</v>
      </c>
      <c r="V31" s="3">
        <v>360</v>
      </c>
      <c r="W31" s="3">
        <v>352</v>
      </c>
      <c r="X31" s="3">
        <v>364</v>
      </c>
      <c r="Y31" s="3">
        <v>372</v>
      </c>
    </row>
    <row r="32" spans="1:25" ht="12.75">
      <c r="A32" s="2">
        <v>37282</v>
      </c>
      <c r="B32" s="3">
        <v>372</v>
      </c>
      <c r="C32" s="3">
        <v>372</v>
      </c>
      <c r="D32" s="3">
        <v>364</v>
      </c>
      <c r="E32" s="3">
        <v>364</v>
      </c>
      <c r="F32" s="3">
        <v>364</v>
      </c>
      <c r="G32" s="3">
        <v>372</v>
      </c>
      <c r="H32" s="3">
        <v>368</v>
      </c>
      <c r="I32" s="3">
        <v>356</v>
      </c>
      <c r="J32" s="3">
        <v>348</v>
      </c>
      <c r="K32" s="3">
        <v>344</v>
      </c>
      <c r="L32" s="3">
        <v>352</v>
      </c>
      <c r="M32" s="3">
        <v>356</v>
      </c>
      <c r="N32" s="3">
        <v>364</v>
      </c>
      <c r="O32" s="3">
        <v>380</v>
      </c>
      <c r="P32" s="3">
        <v>368</v>
      </c>
      <c r="Q32" s="3">
        <v>340</v>
      </c>
      <c r="R32" s="3">
        <v>332</v>
      </c>
      <c r="S32" s="3">
        <v>336</v>
      </c>
      <c r="T32" s="3">
        <v>336</v>
      </c>
      <c r="U32" s="3">
        <v>332</v>
      </c>
      <c r="V32" s="3">
        <v>336</v>
      </c>
      <c r="W32" s="3">
        <v>340</v>
      </c>
      <c r="X32" s="3">
        <v>344</v>
      </c>
      <c r="Y32" s="3">
        <v>348</v>
      </c>
    </row>
    <row r="33" spans="1:25" ht="12.75">
      <c r="A33" s="2">
        <v>37283</v>
      </c>
      <c r="B33" s="3">
        <v>340</v>
      </c>
      <c r="C33" s="3">
        <v>340</v>
      </c>
      <c r="D33" s="3">
        <v>336</v>
      </c>
      <c r="E33" s="3">
        <v>340</v>
      </c>
      <c r="F33" s="3">
        <v>344</v>
      </c>
      <c r="G33" s="3">
        <v>356</v>
      </c>
      <c r="H33" s="3">
        <v>376</v>
      </c>
      <c r="I33" s="3">
        <v>344</v>
      </c>
      <c r="J33" s="3">
        <v>356</v>
      </c>
      <c r="K33" s="3">
        <v>360</v>
      </c>
      <c r="L33" s="3">
        <v>360</v>
      </c>
      <c r="M33" s="3">
        <v>356</v>
      </c>
      <c r="N33" s="3">
        <v>360</v>
      </c>
      <c r="O33" s="3">
        <v>368</v>
      </c>
      <c r="P33" s="3">
        <v>348</v>
      </c>
      <c r="Q33" s="3">
        <v>352</v>
      </c>
      <c r="R33" s="3">
        <v>344</v>
      </c>
      <c r="S33" s="3">
        <v>344</v>
      </c>
      <c r="T33" s="3">
        <v>340</v>
      </c>
      <c r="U33" s="3">
        <v>340</v>
      </c>
      <c r="V33" s="3">
        <v>344</v>
      </c>
      <c r="W33" s="3">
        <v>340</v>
      </c>
      <c r="X33" s="3">
        <v>352</v>
      </c>
      <c r="Y33" s="3">
        <v>360</v>
      </c>
    </row>
    <row r="34" spans="1:25" ht="12.75">
      <c r="A34" s="2">
        <v>37284</v>
      </c>
      <c r="B34" s="3">
        <v>356</v>
      </c>
      <c r="C34" s="3">
        <v>360</v>
      </c>
      <c r="D34" s="3">
        <v>348</v>
      </c>
      <c r="E34" s="3">
        <v>348</v>
      </c>
      <c r="F34" s="3">
        <v>344</v>
      </c>
      <c r="G34" s="3">
        <v>348</v>
      </c>
      <c r="H34" s="3">
        <v>348</v>
      </c>
      <c r="I34" s="3">
        <v>376</v>
      </c>
      <c r="J34" s="3">
        <v>376</v>
      </c>
      <c r="K34" s="3">
        <v>388</v>
      </c>
      <c r="L34" s="3">
        <v>392</v>
      </c>
      <c r="M34" s="3">
        <v>376</v>
      </c>
      <c r="N34" s="3">
        <v>372</v>
      </c>
      <c r="O34" s="3">
        <v>368</v>
      </c>
      <c r="P34" s="3">
        <v>372</v>
      </c>
      <c r="Q34" s="3">
        <v>368</v>
      </c>
      <c r="R34" s="3">
        <v>352</v>
      </c>
      <c r="S34" s="3">
        <v>348</v>
      </c>
      <c r="T34" s="3">
        <v>352</v>
      </c>
      <c r="U34" s="3">
        <v>360</v>
      </c>
      <c r="V34" s="3">
        <v>356</v>
      </c>
      <c r="W34" s="3">
        <v>356</v>
      </c>
      <c r="X34" s="3">
        <v>368</v>
      </c>
      <c r="Y34" s="3">
        <v>376</v>
      </c>
    </row>
    <row r="35" spans="1:25" ht="12.75">
      <c r="A35" s="2">
        <v>37285</v>
      </c>
      <c r="B35" s="3">
        <v>372</v>
      </c>
      <c r="C35" s="3">
        <v>368</v>
      </c>
      <c r="D35" s="3">
        <v>376</v>
      </c>
      <c r="E35" s="3">
        <v>380</v>
      </c>
      <c r="F35" s="3">
        <v>368</v>
      </c>
      <c r="G35" s="3">
        <v>372</v>
      </c>
      <c r="H35" s="3">
        <v>384</v>
      </c>
      <c r="I35" s="3">
        <v>368</v>
      </c>
      <c r="J35" s="3">
        <v>364</v>
      </c>
      <c r="K35" s="3">
        <v>372</v>
      </c>
      <c r="L35" s="3">
        <v>368</v>
      </c>
      <c r="M35" s="3">
        <v>352</v>
      </c>
      <c r="N35" s="3">
        <v>364</v>
      </c>
      <c r="O35" s="3">
        <v>376</v>
      </c>
      <c r="P35" s="3">
        <v>376</v>
      </c>
      <c r="Q35" s="3">
        <v>368</v>
      </c>
      <c r="R35" s="3">
        <v>364</v>
      </c>
      <c r="S35" s="3">
        <v>348</v>
      </c>
      <c r="T35" s="3">
        <v>348</v>
      </c>
      <c r="U35" s="3">
        <v>356</v>
      </c>
      <c r="V35" s="3">
        <v>352</v>
      </c>
      <c r="W35" s="3">
        <v>348</v>
      </c>
      <c r="X35" s="3">
        <v>352</v>
      </c>
      <c r="Y35" s="3">
        <v>364</v>
      </c>
    </row>
    <row r="36" spans="1:25" ht="12.75">
      <c r="A36" s="2">
        <v>37286</v>
      </c>
      <c r="B36" s="3">
        <v>368</v>
      </c>
      <c r="C36" s="3">
        <v>364</v>
      </c>
      <c r="D36" s="3">
        <v>368</v>
      </c>
      <c r="E36" s="3">
        <v>372</v>
      </c>
      <c r="F36" s="3">
        <v>372</v>
      </c>
      <c r="G36" s="3">
        <v>368</v>
      </c>
      <c r="H36" s="3">
        <v>376</v>
      </c>
      <c r="I36" s="3">
        <v>392</v>
      </c>
      <c r="J36" s="3">
        <v>408</v>
      </c>
      <c r="K36" s="3">
        <v>416</v>
      </c>
      <c r="L36" s="3">
        <v>416</v>
      </c>
      <c r="M36" s="3">
        <v>416</v>
      </c>
      <c r="N36" s="3">
        <v>404</v>
      </c>
      <c r="O36" s="3">
        <v>400</v>
      </c>
      <c r="P36" s="3">
        <v>392</v>
      </c>
      <c r="Q36" s="3">
        <v>384</v>
      </c>
      <c r="R36" s="3">
        <v>384</v>
      </c>
      <c r="S36" s="3">
        <v>376</v>
      </c>
      <c r="T36" s="3">
        <v>380</v>
      </c>
      <c r="U36" s="3">
        <v>376</v>
      </c>
      <c r="V36" s="3">
        <v>380</v>
      </c>
      <c r="W36" s="3">
        <v>384</v>
      </c>
      <c r="X36" s="3">
        <v>376</v>
      </c>
      <c r="Y36" s="3">
        <v>380</v>
      </c>
    </row>
    <row r="37" spans="1:25" ht="12.75">
      <c r="A37" s="2">
        <v>37287</v>
      </c>
      <c r="B37" s="3">
        <v>380</v>
      </c>
      <c r="C37" s="3">
        <v>388</v>
      </c>
      <c r="D37" s="3">
        <v>384</v>
      </c>
      <c r="E37" s="3">
        <v>384</v>
      </c>
      <c r="F37" s="3">
        <v>388</v>
      </c>
      <c r="G37" s="3">
        <v>388</v>
      </c>
      <c r="H37" s="3">
        <v>396</v>
      </c>
      <c r="I37" s="3">
        <v>392</v>
      </c>
      <c r="J37" s="3">
        <v>392</v>
      </c>
      <c r="K37" s="3">
        <v>392</v>
      </c>
      <c r="L37" s="3">
        <v>404</v>
      </c>
      <c r="M37" s="3">
        <v>400</v>
      </c>
      <c r="N37" s="3">
        <v>396</v>
      </c>
      <c r="O37" s="3">
        <v>392</v>
      </c>
      <c r="P37" s="3">
        <v>400</v>
      </c>
      <c r="Q37" s="3">
        <v>396</v>
      </c>
      <c r="R37" s="3">
        <v>380</v>
      </c>
      <c r="S37" s="3">
        <v>376</v>
      </c>
      <c r="T37" s="3">
        <v>376</v>
      </c>
      <c r="U37" s="3">
        <v>384</v>
      </c>
      <c r="V37" s="3">
        <v>384</v>
      </c>
      <c r="W37" s="3">
        <v>388</v>
      </c>
      <c r="X37" s="3">
        <v>388</v>
      </c>
      <c r="Y37" s="3">
        <v>388</v>
      </c>
    </row>
    <row r="38" spans="1:25" ht="12.75">
      <c r="A38" s="2">
        <v>37288</v>
      </c>
      <c r="B38" s="3">
        <v>392</v>
      </c>
      <c r="C38" s="3">
        <v>396</v>
      </c>
      <c r="D38" s="3">
        <v>392</v>
      </c>
      <c r="E38" s="3">
        <v>396</v>
      </c>
      <c r="F38" s="3">
        <v>392</v>
      </c>
      <c r="G38" s="3">
        <v>384</v>
      </c>
      <c r="H38" s="3">
        <v>376</v>
      </c>
      <c r="I38" s="3">
        <v>364</v>
      </c>
      <c r="J38" s="3">
        <v>388</v>
      </c>
      <c r="K38" s="3">
        <v>392</v>
      </c>
      <c r="L38" s="3">
        <v>396</v>
      </c>
      <c r="M38" s="3">
        <v>388</v>
      </c>
      <c r="N38" s="3">
        <v>388</v>
      </c>
      <c r="O38" s="3">
        <v>384</v>
      </c>
      <c r="P38" s="3">
        <v>384</v>
      </c>
      <c r="Q38" s="3">
        <v>384</v>
      </c>
      <c r="R38" s="3">
        <v>396</v>
      </c>
      <c r="S38" s="3">
        <v>372</v>
      </c>
      <c r="T38" s="3">
        <v>368</v>
      </c>
      <c r="U38" s="3">
        <v>368</v>
      </c>
      <c r="V38" s="3">
        <v>368</v>
      </c>
      <c r="W38" s="3">
        <v>372</v>
      </c>
      <c r="X38" s="3">
        <v>368</v>
      </c>
      <c r="Y38" s="3">
        <v>376</v>
      </c>
    </row>
    <row r="39" spans="1:25" ht="12.75">
      <c r="A39" s="2">
        <v>37289</v>
      </c>
      <c r="B39" s="3">
        <v>376</v>
      </c>
      <c r="C39" s="3">
        <v>380</v>
      </c>
      <c r="D39" s="3">
        <v>380</v>
      </c>
      <c r="E39" s="3">
        <v>388</v>
      </c>
      <c r="F39" s="3">
        <v>388</v>
      </c>
      <c r="G39" s="3">
        <v>388</v>
      </c>
      <c r="H39" s="3">
        <v>404</v>
      </c>
      <c r="I39" s="3">
        <v>380</v>
      </c>
      <c r="J39" s="3">
        <v>404</v>
      </c>
      <c r="K39" s="3">
        <v>392</v>
      </c>
      <c r="L39" s="3">
        <v>388</v>
      </c>
      <c r="M39" s="3">
        <v>392</v>
      </c>
      <c r="N39" s="3">
        <v>388</v>
      </c>
      <c r="O39" s="3">
        <v>380</v>
      </c>
      <c r="P39" s="3">
        <v>384</v>
      </c>
      <c r="Q39" s="3">
        <v>376</v>
      </c>
      <c r="R39" s="3">
        <v>368</v>
      </c>
      <c r="S39" s="3">
        <v>368</v>
      </c>
      <c r="T39" s="3">
        <v>376</v>
      </c>
      <c r="U39" s="3">
        <v>376</v>
      </c>
      <c r="V39" s="3">
        <v>384</v>
      </c>
      <c r="W39" s="3">
        <v>384</v>
      </c>
      <c r="X39" s="3">
        <v>578</v>
      </c>
      <c r="Y39" s="3">
        <v>4572</v>
      </c>
    </row>
    <row r="40" spans="1:25" ht="12.75">
      <c r="A40" s="2">
        <v>37290</v>
      </c>
      <c r="B40" s="3">
        <v>4188</v>
      </c>
      <c r="C40" s="3">
        <v>3132</v>
      </c>
      <c r="D40" s="3">
        <v>2896</v>
      </c>
      <c r="E40" s="3">
        <v>2882</v>
      </c>
      <c r="F40" s="3">
        <v>4808</v>
      </c>
      <c r="G40" s="3">
        <v>456</v>
      </c>
      <c r="H40" s="3">
        <v>396</v>
      </c>
      <c r="I40" s="3">
        <v>368</v>
      </c>
      <c r="J40" s="3">
        <v>384</v>
      </c>
      <c r="K40" s="3">
        <v>380</v>
      </c>
      <c r="L40" s="3">
        <v>388</v>
      </c>
      <c r="M40" s="3">
        <v>388</v>
      </c>
      <c r="N40" s="3">
        <v>388</v>
      </c>
      <c r="O40" s="3">
        <v>392</v>
      </c>
      <c r="P40" s="3">
        <v>392</v>
      </c>
      <c r="Q40" s="3">
        <v>384</v>
      </c>
      <c r="R40" s="3">
        <v>360</v>
      </c>
      <c r="S40" s="3">
        <v>372</v>
      </c>
      <c r="T40" s="3">
        <v>380</v>
      </c>
      <c r="U40" s="3">
        <v>372</v>
      </c>
      <c r="V40" s="3">
        <v>372</v>
      </c>
      <c r="W40" s="3">
        <v>372</v>
      </c>
      <c r="X40" s="3">
        <v>372</v>
      </c>
      <c r="Y40" s="3">
        <v>376</v>
      </c>
    </row>
    <row r="41" spans="1:25" ht="12.75">
      <c r="A41" s="2">
        <v>37291</v>
      </c>
      <c r="B41" s="3">
        <v>380</v>
      </c>
      <c r="C41" s="3">
        <v>372</v>
      </c>
      <c r="D41" s="3">
        <v>376</v>
      </c>
      <c r="E41" s="3">
        <v>380</v>
      </c>
      <c r="F41" s="3">
        <v>372</v>
      </c>
      <c r="G41" s="3">
        <v>376</v>
      </c>
      <c r="H41" s="3">
        <v>392</v>
      </c>
      <c r="I41" s="3">
        <v>384</v>
      </c>
      <c r="J41" s="3">
        <v>372</v>
      </c>
      <c r="K41" s="3">
        <v>368</v>
      </c>
      <c r="L41" s="3">
        <v>368</v>
      </c>
      <c r="M41" s="3">
        <v>376</v>
      </c>
      <c r="N41" s="3">
        <v>368</v>
      </c>
      <c r="O41" s="3">
        <v>364</v>
      </c>
      <c r="P41" s="3">
        <v>372</v>
      </c>
      <c r="Q41" s="3">
        <v>360</v>
      </c>
      <c r="R41" s="3">
        <v>340</v>
      </c>
      <c r="S41" s="3">
        <v>356</v>
      </c>
      <c r="T41" s="3">
        <v>340</v>
      </c>
      <c r="U41" s="3">
        <v>340</v>
      </c>
      <c r="V41" s="3">
        <v>344</v>
      </c>
      <c r="W41" s="3">
        <v>344</v>
      </c>
      <c r="X41" s="3">
        <v>348</v>
      </c>
      <c r="Y41" s="3">
        <v>344</v>
      </c>
    </row>
    <row r="42" spans="1:25" ht="12.75">
      <c r="A42" s="2">
        <v>37292</v>
      </c>
      <c r="B42" s="3">
        <v>348</v>
      </c>
      <c r="C42" s="3">
        <v>352</v>
      </c>
      <c r="D42" s="3">
        <v>352</v>
      </c>
      <c r="E42" s="3">
        <v>356</v>
      </c>
      <c r="F42" s="3">
        <v>360</v>
      </c>
      <c r="G42" s="3">
        <v>360</v>
      </c>
      <c r="H42" s="3">
        <v>364</v>
      </c>
      <c r="I42" s="3">
        <v>344</v>
      </c>
      <c r="J42" s="3">
        <v>372</v>
      </c>
      <c r="K42" s="3">
        <v>376</v>
      </c>
      <c r="L42" s="3">
        <v>384</v>
      </c>
      <c r="M42" s="3">
        <v>384</v>
      </c>
      <c r="N42" s="3">
        <v>368</v>
      </c>
      <c r="O42" s="3">
        <v>368</v>
      </c>
      <c r="P42" s="3">
        <v>360</v>
      </c>
      <c r="Q42" s="3">
        <v>340</v>
      </c>
      <c r="R42" s="3">
        <v>328</v>
      </c>
      <c r="S42" s="3">
        <v>348</v>
      </c>
      <c r="T42" s="3">
        <v>352</v>
      </c>
      <c r="U42" s="3">
        <v>348</v>
      </c>
      <c r="V42" s="3">
        <v>360</v>
      </c>
      <c r="W42" s="3">
        <v>364</v>
      </c>
      <c r="X42" s="3">
        <v>360</v>
      </c>
      <c r="Y42" s="3">
        <v>364</v>
      </c>
    </row>
    <row r="43" spans="1:25" ht="12.75">
      <c r="A43" s="2">
        <v>37293</v>
      </c>
      <c r="B43" s="3">
        <v>368</v>
      </c>
      <c r="C43" s="3">
        <v>368</v>
      </c>
      <c r="D43" s="3">
        <v>372</v>
      </c>
      <c r="E43" s="3">
        <v>368</v>
      </c>
      <c r="F43" s="3">
        <v>372</v>
      </c>
      <c r="G43" s="3">
        <v>376</v>
      </c>
      <c r="H43" s="3">
        <v>388</v>
      </c>
      <c r="I43" s="3">
        <v>380</v>
      </c>
      <c r="J43" s="3">
        <v>368</v>
      </c>
      <c r="K43" s="3">
        <v>372</v>
      </c>
      <c r="L43" s="3">
        <v>372</v>
      </c>
      <c r="M43" s="3">
        <v>380</v>
      </c>
      <c r="N43" s="3">
        <v>380</v>
      </c>
      <c r="O43" s="3">
        <v>380</v>
      </c>
      <c r="P43" s="3">
        <v>372</v>
      </c>
      <c r="Q43" s="3">
        <v>364</v>
      </c>
      <c r="R43" s="3">
        <v>368</v>
      </c>
      <c r="S43" s="3">
        <v>364</v>
      </c>
      <c r="T43" s="3">
        <v>364</v>
      </c>
      <c r="U43" s="3">
        <v>368</v>
      </c>
      <c r="V43" s="3">
        <v>380</v>
      </c>
      <c r="W43" s="3">
        <v>372</v>
      </c>
      <c r="X43" s="3">
        <v>376</v>
      </c>
      <c r="Y43" s="3">
        <v>376</v>
      </c>
    </row>
    <row r="44" spans="1:25" ht="12.75">
      <c r="A44" s="2">
        <v>37294</v>
      </c>
      <c r="B44" s="3">
        <v>372</v>
      </c>
      <c r="C44" s="3">
        <v>372</v>
      </c>
      <c r="D44" s="3">
        <v>372</v>
      </c>
      <c r="E44" s="3">
        <v>376</v>
      </c>
      <c r="F44" s="3">
        <v>372</v>
      </c>
      <c r="G44" s="3">
        <v>372</v>
      </c>
      <c r="H44" s="3">
        <v>380</v>
      </c>
      <c r="I44" s="3">
        <v>368</v>
      </c>
      <c r="J44" s="3">
        <v>364</v>
      </c>
      <c r="K44" s="3">
        <v>364</v>
      </c>
      <c r="L44" s="3">
        <v>364</v>
      </c>
      <c r="M44" s="3">
        <v>364</v>
      </c>
      <c r="N44" s="3">
        <v>360</v>
      </c>
      <c r="O44" s="3">
        <v>368</v>
      </c>
      <c r="P44" s="3">
        <v>364</v>
      </c>
      <c r="Q44" s="3">
        <v>360</v>
      </c>
      <c r="R44" s="3">
        <v>356</v>
      </c>
      <c r="S44" s="3">
        <v>360</v>
      </c>
      <c r="T44" s="3">
        <v>352</v>
      </c>
      <c r="U44" s="3">
        <v>356</v>
      </c>
      <c r="V44" s="3">
        <v>352</v>
      </c>
      <c r="W44" s="3">
        <v>356</v>
      </c>
      <c r="X44" s="3">
        <v>352</v>
      </c>
      <c r="Y44" s="3">
        <v>360</v>
      </c>
    </row>
    <row r="45" spans="1:25" ht="12.75">
      <c r="A45" s="2">
        <v>37295</v>
      </c>
      <c r="B45" s="3">
        <v>356</v>
      </c>
      <c r="C45" s="3">
        <v>356</v>
      </c>
      <c r="D45" s="3">
        <v>364</v>
      </c>
      <c r="E45" s="3">
        <v>364</v>
      </c>
      <c r="F45" s="3">
        <v>364</v>
      </c>
      <c r="G45" s="3">
        <v>360</v>
      </c>
      <c r="H45" s="3">
        <v>360</v>
      </c>
      <c r="I45" s="3">
        <v>344</v>
      </c>
      <c r="J45" s="3">
        <v>348</v>
      </c>
      <c r="K45" s="3">
        <v>352</v>
      </c>
      <c r="L45" s="3">
        <v>356</v>
      </c>
      <c r="M45" s="3">
        <v>352</v>
      </c>
      <c r="N45" s="3">
        <v>344</v>
      </c>
      <c r="O45" s="3">
        <v>332</v>
      </c>
      <c r="P45" s="3">
        <v>328</v>
      </c>
      <c r="Q45" s="3">
        <v>324</v>
      </c>
      <c r="R45" s="3">
        <v>320</v>
      </c>
      <c r="S45" s="3">
        <v>340</v>
      </c>
      <c r="T45" s="3">
        <v>348</v>
      </c>
      <c r="U45" s="3">
        <v>356</v>
      </c>
      <c r="V45" s="3">
        <v>360</v>
      </c>
      <c r="W45" s="3">
        <v>356</v>
      </c>
      <c r="X45" s="3">
        <v>364</v>
      </c>
      <c r="Y45" s="3">
        <v>368</v>
      </c>
    </row>
    <row r="46" spans="1:25" ht="12.75">
      <c r="A46" s="2">
        <v>37296</v>
      </c>
      <c r="B46" s="3">
        <v>360</v>
      </c>
      <c r="C46" s="3">
        <v>368</v>
      </c>
      <c r="D46" s="3">
        <v>372</v>
      </c>
      <c r="E46" s="3">
        <v>364</v>
      </c>
      <c r="F46" s="3">
        <v>376</v>
      </c>
      <c r="G46" s="3">
        <v>372</v>
      </c>
      <c r="H46" s="3">
        <v>356</v>
      </c>
      <c r="I46" s="3">
        <v>344</v>
      </c>
      <c r="J46" s="3">
        <v>340</v>
      </c>
      <c r="K46" s="3">
        <v>348</v>
      </c>
      <c r="L46" s="3">
        <v>340</v>
      </c>
      <c r="M46" s="3">
        <v>340</v>
      </c>
      <c r="N46" s="3">
        <v>344</v>
      </c>
      <c r="O46" s="3">
        <v>340</v>
      </c>
      <c r="P46" s="3">
        <v>336</v>
      </c>
      <c r="Q46" s="3">
        <v>336</v>
      </c>
      <c r="R46" s="3">
        <v>336</v>
      </c>
      <c r="S46" s="3">
        <v>340</v>
      </c>
      <c r="T46" s="3">
        <v>340</v>
      </c>
      <c r="U46" s="3">
        <v>348</v>
      </c>
      <c r="V46" s="3">
        <v>340</v>
      </c>
      <c r="W46" s="3">
        <v>348</v>
      </c>
      <c r="X46" s="3">
        <v>352</v>
      </c>
      <c r="Y46" s="3">
        <v>356</v>
      </c>
    </row>
    <row r="47" spans="1:25" ht="12.75">
      <c r="A47" s="2">
        <v>37297</v>
      </c>
      <c r="B47" s="3">
        <v>356</v>
      </c>
      <c r="C47" s="3">
        <v>364</v>
      </c>
      <c r="D47" s="3">
        <v>364</v>
      </c>
      <c r="E47" s="3">
        <v>372</v>
      </c>
      <c r="F47" s="3">
        <v>368</v>
      </c>
      <c r="G47" s="3">
        <v>372</v>
      </c>
      <c r="H47" s="3">
        <v>364</v>
      </c>
      <c r="I47" s="3">
        <v>368</v>
      </c>
      <c r="J47" s="3">
        <v>364</v>
      </c>
      <c r="K47" s="3">
        <v>364</v>
      </c>
      <c r="L47" s="3">
        <v>352</v>
      </c>
      <c r="M47" s="3">
        <v>356</v>
      </c>
      <c r="N47" s="3">
        <v>352</v>
      </c>
      <c r="O47" s="3">
        <v>344</v>
      </c>
      <c r="P47" s="3">
        <v>348</v>
      </c>
      <c r="Q47" s="3">
        <v>344</v>
      </c>
      <c r="R47" s="3">
        <v>332</v>
      </c>
      <c r="S47" s="3">
        <v>340</v>
      </c>
      <c r="T47" s="3">
        <v>344</v>
      </c>
      <c r="U47" s="3">
        <v>348</v>
      </c>
      <c r="V47" s="3">
        <v>336</v>
      </c>
      <c r="W47" s="3">
        <v>340</v>
      </c>
      <c r="X47" s="3">
        <v>348</v>
      </c>
      <c r="Y47" s="3">
        <v>340</v>
      </c>
    </row>
    <row r="48" spans="1:25" ht="12.75">
      <c r="A48" s="2">
        <v>37298</v>
      </c>
      <c r="B48" s="3">
        <v>336</v>
      </c>
      <c r="C48" s="3">
        <v>2584</v>
      </c>
      <c r="D48" s="3">
        <v>3774</v>
      </c>
      <c r="E48" s="3">
        <v>3640</v>
      </c>
      <c r="F48" s="3">
        <v>3774</v>
      </c>
      <c r="G48" s="3">
        <v>2404</v>
      </c>
      <c r="H48" s="3">
        <v>344</v>
      </c>
      <c r="I48" s="3">
        <v>360</v>
      </c>
      <c r="J48" s="3">
        <v>356</v>
      </c>
      <c r="K48" s="3">
        <v>368</v>
      </c>
      <c r="L48" s="3">
        <v>364</v>
      </c>
      <c r="M48" s="3">
        <v>364</v>
      </c>
      <c r="N48" s="3">
        <v>368</v>
      </c>
      <c r="O48" s="3">
        <v>356</v>
      </c>
      <c r="P48" s="3">
        <v>360</v>
      </c>
      <c r="Q48" s="3">
        <v>372</v>
      </c>
      <c r="R48" s="3">
        <v>364</v>
      </c>
      <c r="S48" s="3">
        <v>372</v>
      </c>
      <c r="T48" s="3">
        <v>376</v>
      </c>
      <c r="U48" s="3">
        <v>380</v>
      </c>
      <c r="V48" s="3">
        <v>388</v>
      </c>
      <c r="W48" s="3">
        <v>384</v>
      </c>
      <c r="X48" s="3">
        <v>388</v>
      </c>
      <c r="Y48" s="3">
        <v>396</v>
      </c>
    </row>
    <row r="49" spans="1:25" ht="12.75">
      <c r="A49" s="2">
        <v>37299</v>
      </c>
      <c r="B49" s="3">
        <v>396</v>
      </c>
      <c r="C49" s="3">
        <v>400</v>
      </c>
      <c r="D49" s="3">
        <v>400</v>
      </c>
      <c r="E49" s="3">
        <v>404</v>
      </c>
      <c r="F49" s="3">
        <v>400</v>
      </c>
      <c r="G49" s="3">
        <v>408</v>
      </c>
      <c r="H49" s="3">
        <v>412</v>
      </c>
      <c r="I49" s="3">
        <v>408</v>
      </c>
      <c r="J49" s="3">
        <v>416</v>
      </c>
      <c r="K49" s="3">
        <v>408</v>
      </c>
      <c r="L49" s="3">
        <v>404</v>
      </c>
      <c r="M49" s="3">
        <v>404</v>
      </c>
      <c r="N49" s="3">
        <v>404</v>
      </c>
      <c r="O49" s="3">
        <v>412</v>
      </c>
      <c r="P49" s="3">
        <v>416</v>
      </c>
      <c r="Q49" s="3">
        <v>400</v>
      </c>
      <c r="R49" s="3">
        <v>388</v>
      </c>
      <c r="S49" s="3">
        <v>372</v>
      </c>
      <c r="T49" s="3">
        <v>372</v>
      </c>
      <c r="U49" s="3">
        <v>376</v>
      </c>
      <c r="V49" s="3">
        <v>376</v>
      </c>
      <c r="W49" s="3">
        <v>376</v>
      </c>
      <c r="X49" s="3">
        <v>372</v>
      </c>
      <c r="Y49" s="3">
        <v>376</v>
      </c>
    </row>
    <row r="50" spans="1:25" ht="12.75">
      <c r="A50" s="2">
        <v>37300</v>
      </c>
      <c r="B50" s="3">
        <v>380</v>
      </c>
      <c r="C50" s="3">
        <v>376</v>
      </c>
      <c r="D50" s="3">
        <v>380</v>
      </c>
      <c r="E50" s="3">
        <v>380</v>
      </c>
      <c r="F50" s="3">
        <v>380</v>
      </c>
      <c r="G50" s="3">
        <v>376</v>
      </c>
      <c r="H50" s="3">
        <v>364</v>
      </c>
      <c r="I50" s="3">
        <v>380</v>
      </c>
      <c r="J50" s="3">
        <v>384</v>
      </c>
      <c r="K50" s="3">
        <v>376</v>
      </c>
      <c r="L50" s="3">
        <v>372</v>
      </c>
      <c r="M50" s="3">
        <v>368</v>
      </c>
      <c r="N50" s="3">
        <v>372</v>
      </c>
      <c r="O50" s="3">
        <v>380</v>
      </c>
      <c r="P50" s="3">
        <v>384</v>
      </c>
      <c r="Q50" s="3">
        <v>384</v>
      </c>
      <c r="R50" s="3">
        <v>364</v>
      </c>
      <c r="S50" s="3">
        <v>364</v>
      </c>
      <c r="T50" s="3">
        <v>368</v>
      </c>
      <c r="U50" s="3">
        <v>376</v>
      </c>
      <c r="V50" s="3">
        <v>372</v>
      </c>
      <c r="W50" s="3">
        <v>376</v>
      </c>
      <c r="X50" s="3">
        <v>384</v>
      </c>
      <c r="Y50" s="3">
        <v>388</v>
      </c>
    </row>
    <row r="51" spans="1:25" ht="12.75">
      <c r="A51" s="2">
        <v>37301</v>
      </c>
      <c r="B51" s="3">
        <v>392</v>
      </c>
      <c r="C51" s="3">
        <v>392</v>
      </c>
      <c r="D51" s="3">
        <v>396</v>
      </c>
      <c r="E51" s="3">
        <v>396</v>
      </c>
      <c r="F51" s="3">
        <v>396</v>
      </c>
      <c r="G51" s="3">
        <v>404</v>
      </c>
      <c r="H51" s="3">
        <v>412</v>
      </c>
      <c r="I51" s="3">
        <v>416</v>
      </c>
      <c r="J51" s="3">
        <v>408</v>
      </c>
      <c r="K51" s="3">
        <v>404</v>
      </c>
      <c r="L51" s="3">
        <v>392</v>
      </c>
      <c r="M51" s="3">
        <v>404</v>
      </c>
      <c r="N51" s="3">
        <v>404</v>
      </c>
      <c r="O51" s="3">
        <v>404</v>
      </c>
      <c r="P51" s="3">
        <v>392</v>
      </c>
      <c r="Q51" s="3">
        <v>384</v>
      </c>
      <c r="R51" s="3">
        <v>368</v>
      </c>
      <c r="S51" s="3">
        <v>368</v>
      </c>
      <c r="T51" s="3">
        <v>360</v>
      </c>
      <c r="U51" s="3">
        <v>360</v>
      </c>
      <c r="V51" s="3">
        <v>364</v>
      </c>
      <c r="W51" s="3">
        <v>364</v>
      </c>
      <c r="X51" s="3">
        <v>372</v>
      </c>
      <c r="Y51" s="3">
        <v>376</v>
      </c>
    </row>
    <row r="52" spans="1:25" ht="12.75">
      <c r="A52" s="2">
        <v>37302</v>
      </c>
      <c r="B52" s="3">
        <v>368</v>
      </c>
      <c r="C52" s="3">
        <v>372</v>
      </c>
      <c r="D52" s="3">
        <v>372</v>
      </c>
      <c r="E52" s="3">
        <v>372</v>
      </c>
      <c r="F52" s="3">
        <v>372</v>
      </c>
      <c r="G52" s="3">
        <v>372</v>
      </c>
      <c r="H52" s="3">
        <v>360</v>
      </c>
      <c r="I52" s="3">
        <v>336</v>
      </c>
      <c r="J52" s="3">
        <v>348</v>
      </c>
      <c r="K52" s="3">
        <v>364</v>
      </c>
      <c r="L52" s="3">
        <v>364</v>
      </c>
      <c r="M52" s="3">
        <v>372</v>
      </c>
      <c r="N52" s="3">
        <v>376</v>
      </c>
      <c r="O52" s="3">
        <v>356</v>
      </c>
      <c r="P52" s="3">
        <v>360</v>
      </c>
      <c r="Q52" s="3">
        <v>348</v>
      </c>
      <c r="R52" s="3">
        <v>452</v>
      </c>
      <c r="S52" s="3">
        <v>2726</v>
      </c>
      <c r="T52" s="3">
        <v>2476</v>
      </c>
      <c r="U52" s="3">
        <v>352</v>
      </c>
      <c r="V52" s="3">
        <v>352</v>
      </c>
      <c r="W52" s="3">
        <v>356</v>
      </c>
      <c r="X52" s="3">
        <v>352</v>
      </c>
      <c r="Y52" s="3">
        <v>352</v>
      </c>
    </row>
    <row r="53" spans="1:25" ht="12.75">
      <c r="A53" s="2">
        <v>37303</v>
      </c>
      <c r="B53" s="3">
        <v>348</v>
      </c>
      <c r="C53" s="3">
        <v>352</v>
      </c>
      <c r="D53" s="3">
        <v>356</v>
      </c>
      <c r="E53" s="3">
        <v>348</v>
      </c>
      <c r="F53" s="3">
        <v>348</v>
      </c>
      <c r="G53" s="3">
        <v>352</v>
      </c>
      <c r="H53" s="3">
        <v>352</v>
      </c>
      <c r="I53" s="3">
        <v>352</v>
      </c>
      <c r="J53" s="3">
        <v>352</v>
      </c>
      <c r="K53" s="3">
        <v>356</v>
      </c>
      <c r="L53" s="3">
        <v>360</v>
      </c>
      <c r="M53" s="3">
        <v>356</v>
      </c>
      <c r="N53" s="3">
        <v>364</v>
      </c>
      <c r="O53" s="3">
        <v>360</v>
      </c>
      <c r="P53" s="3">
        <v>348</v>
      </c>
      <c r="Q53" s="3">
        <v>344</v>
      </c>
      <c r="R53" s="3">
        <v>328</v>
      </c>
      <c r="S53" s="3">
        <v>336</v>
      </c>
      <c r="T53" s="3">
        <v>332</v>
      </c>
      <c r="U53" s="3">
        <v>340</v>
      </c>
      <c r="V53" s="3">
        <v>344</v>
      </c>
      <c r="W53" s="3">
        <v>348</v>
      </c>
      <c r="X53" s="3">
        <v>352</v>
      </c>
      <c r="Y53" s="3">
        <v>356</v>
      </c>
    </row>
    <row r="54" spans="1:25" ht="12.75">
      <c r="A54" s="2">
        <v>37304</v>
      </c>
      <c r="B54" s="3">
        <v>352</v>
      </c>
      <c r="C54" s="3">
        <v>352</v>
      </c>
      <c r="D54" s="3">
        <v>356</v>
      </c>
      <c r="E54" s="3">
        <v>360</v>
      </c>
      <c r="F54" s="3">
        <v>360</v>
      </c>
      <c r="G54" s="3">
        <v>360</v>
      </c>
      <c r="H54" s="3">
        <v>372</v>
      </c>
      <c r="I54" s="3">
        <v>356</v>
      </c>
      <c r="J54" s="3">
        <v>372</v>
      </c>
      <c r="K54" s="3">
        <v>368</v>
      </c>
      <c r="L54" s="3">
        <v>364</v>
      </c>
      <c r="M54" s="3">
        <v>376</v>
      </c>
      <c r="N54" s="3">
        <v>368</v>
      </c>
      <c r="O54" s="3">
        <v>360</v>
      </c>
      <c r="P54" s="3">
        <v>360</v>
      </c>
      <c r="Q54" s="3">
        <v>352</v>
      </c>
      <c r="R54" s="3">
        <v>340</v>
      </c>
      <c r="S54" s="3">
        <v>348</v>
      </c>
      <c r="T54" s="3">
        <v>348</v>
      </c>
      <c r="U54" s="3">
        <v>356</v>
      </c>
      <c r="V54" s="3">
        <v>356</v>
      </c>
      <c r="W54" s="3">
        <v>360</v>
      </c>
      <c r="X54" s="3">
        <v>356</v>
      </c>
      <c r="Y54" s="3">
        <v>364</v>
      </c>
    </row>
    <row r="55" spans="1:25" ht="12.75">
      <c r="A55" s="2">
        <v>37305</v>
      </c>
      <c r="B55" s="3">
        <v>368</v>
      </c>
      <c r="C55" s="3">
        <v>372</v>
      </c>
      <c r="D55" s="3">
        <v>376</v>
      </c>
      <c r="E55" s="3">
        <v>368</v>
      </c>
      <c r="F55" s="3">
        <v>368</v>
      </c>
      <c r="G55" s="3">
        <v>368</v>
      </c>
      <c r="H55" s="3">
        <v>376</v>
      </c>
      <c r="I55" s="3">
        <v>388</v>
      </c>
      <c r="J55" s="3">
        <v>400</v>
      </c>
      <c r="K55" s="3">
        <v>404</v>
      </c>
      <c r="L55" s="3">
        <v>400</v>
      </c>
      <c r="M55" s="3">
        <v>392</v>
      </c>
      <c r="N55" s="3">
        <v>380</v>
      </c>
      <c r="O55" s="3">
        <v>392</v>
      </c>
      <c r="P55" s="3">
        <v>392</v>
      </c>
      <c r="Q55" s="3">
        <v>388</v>
      </c>
      <c r="R55" s="3">
        <v>380</v>
      </c>
      <c r="S55" s="3">
        <v>364</v>
      </c>
      <c r="T55" s="3">
        <v>364</v>
      </c>
      <c r="U55" s="3">
        <v>360</v>
      </c>
      <c r="V55" s="3">
        <v>368</v>
      </c>
      <c r="W55" s="3">
        <v>364</v>
      </c>
      <c r="X55" s="3">
        <v>372</v>
      </c>
      <c r="Y55" s="3">
        <v>376</v>
      </c>
    </row>
    <row r="56" spans="1:25" ht="12.75">
      <c r="A56" s="2">
        <v>37306</v>
      </c>
      <c r="B56" s="3">
        <v>376</v>
      </c>
      <c r="C56" s="3">
        <v>380</v>
      </c>
      <c r="D56" s="3">
        <v>376</v>
      </c>
      <c r="E56" s="3">
        <v>376</v>
      </c>
      <c r="F56" s="3">
        <v>376</v>
      </c>
      <c r="G56" s="3">
        <v>380</v>
      </c>
      <c r="H56" s="3">
        <v>388</v>
      </c>
      <c r="I56" s="3">
        <v>400</v>
      </c>
      <c r="J56" s="3">
        <v>400</v>
      </c>
      <c r="K56" s="3">
        <v>388</v>
      </c>
      <c r="L56" s="3">
        <v>384</v>
      </c>
      <c r="M56" s="3">
        <v>384</v>
      </c>
      <c r="N56" s="3">
        <v>380</v>
      </c>
      <c r="O56" s="3">
        <v>376</v>
      </c>
      <c r="P56" s="3">
        <v>360</v>
      </c>
      <c r="Q56" s="3">
        <v>364</v>
      </c>
      <c r="R56" s="3">
        <v>336</v>
      </c>
      <c r="S56" s="3">
        <v>340</v>
      </c>
      <c r="T56" s="3">
        <v>336</v>
      </c>
      <c r="U56" s="3">
        <v>348</v>
      </c>
      <c r="V56" s="3">
        <v>356</v>
      </c>
      <c r="W56" s="3">
        <v>352</v>
      </c>
      <c r="X56" s="3">
        <v>368</v>
      </c>
      <c r="Y56" s="3">
        <v>364</v>
      </c>
    </row>
    <row r="57" spans="1:25" ht="12.75">
      <c r="A57" s="2">
        <v>37307</v>
      </c>
      <c r="B57" s="3">
        <v>376</v>
      </c>
      <c r="C57" s="3">
        <v>372</v>
      </c>
      <c r="D57" s="3">
        <v>376</v>
      </c>
      <c r="E57" s="3">
        <v>384</v>
      </c>
      <c r="F57" s="3">
        <v>384</v>
      </c>
      <c r="G57" s="3">
        <v>380</v>
      </c>
      <c r="H57" s="3">
        <v>396</v>
      </c>
      <c r="I57" s="3">
        <v>396</v>
      </c>
      <c r="J57" s="3">
        <v>388</v>
      </c>
      <c r="K57" s="3">
        <v>368</v>
      </c>
      <c r="L57" s="3">
        <v>360</v>
      </c>
      <c r="M57" s="3">
        <v>364</v>
      </c>
      <c r="N57" s="3">
        <v>352</v>
      </c>
      <c r="O57" s="3">
        <v>348</v>
      </c>
      <c r="P57" s="3">
        <v>340</v>
      </c>
      <c r="Q57" s="3">
        <v>368</v>
      </c>
      <c r="R57" s="3">
        <v>356</v>
      </c>
      <c r="S57" s="3">
        <v>352</v>
      </c>
      <c r="T57" s="3">
        <v>348</v>
      </c>
      <c r="U57" s="3">
        <v>344</v>
      </c>
      <c r="V57" s="3">
        <v>356</v>
      </c>
      <c r="W57" s="3">
        <v>352</v>
      </c>
      <c r="X57" s="3">
        <v>356</v>
      </c>
      <c r="Y57" s="3">
        <v>360</v>
      </c>
    </row>
    <row r="58" spans="1:25" ht="12.75">
      <c r="A58" s="2">
        <v>37308</v>
      </c>
      <c r="B58" s="3">
        <v>364</v>
      </c>
      <c r="C58" s="3">
        <v>364</v>
      </c>
      <c r="D58" s="3">
        <v>360</v>
      </c>
      <c r="E58" s="3">
        <v>364</v>
      </c>
      <c r="F58" s="3">
        <v>364</v>
      </c>
      <c r="G58" s="3">
        <v>364</v>
      </c>
      <c r="H58" s="3">
        <v>376</v>
      </c>
      <c r="I58" s="3">
        <v>356</v>
      </c>
      <c r="J58" s="3">
        <v>348</v>
      </c>
      <c r="K58" s="3">
        <v>352</v>
      </c>
      <c r="L58" s="3">
        <v>348</v>
      </c>
      <c r="M58" s="3">
        <v>356</v>
      </c>
      <c r="N58" s="3">
        <v>356</v>
      </c>
      <c r="O58" s="3">
        <v>352</v>
      </c>
      <c r="P58" s="3">
        <v>352</v>
      </c>
      <c r="Q58" s="3">
        <v>340</v>
      </c>
      <c r="R58" s="3">
        <v>332</v>
      </c>
      <c r="S58" s="3">
        <v>340</v>
      </c>
      <c r="T58" s="3">
        <v>336</v>
      </c>
      <c r="U58" s="3">
        <v>332</v>
      </c>
      <c r="V58" s="3">
        <v>336</v>
      </c>
      <c r="W58" s="3">
        <v>340</v>
      </c>
      <c r="X58" s="3">
        <v>344</v>
      </c>
      <c r="Y58" s="3">
        <v>348</v>
      </c>
    </row>
    <row r="59" spans="1:25" ht="12.75">
      <c r="A59" s="2">
        <v>37309</v>
      </c>
      <c r="B59" s="3">
        <v>352</v>
      </c>
      <c r="C59" s="3">
        <v>352</v>
      </c>
      <c r="D59" s="3">
        <v>356</v>
      </c>
      <c r="E59" s="3">
        <v>352</v>
      </c>
      <c r="F59" s="3">
        <v>360</v>
      </c>
      <c r="G59" s="3">
        <v>356</v>
      </c>
      <c r="H59" s="3">
        <v>376</v>
      </c>
      <c r="I59" s="3">
        <v>352</v>
      </c>
      <c r="J59" s="3">
        <v>368</v>
      </c>
      <c r="K59" s="3">
        <v>364</v>
      </c>
      <c r="L59" s="3">
        <v>368</v>
      </c>
      <c r="M59" s="3">
        <v>360</v>
      </c>
      <c r="N59" s="3">
        <v>352</v>
      </c>
      <c r="O59" s="3">
        <v>352</v>
      </c>
      <c r="P59" s="3">
        <v>352</v>
      </c>
      <c r="Q59" s="3">
        <v>356</v>
      </c>
      <c r="R59" s="3">
        <v>352</v>
      </c>
      <c r="S59" s="3">
        <v>352</v>
      </c>
      <c r="T59" s="3">
        <v>356</v>
      </c>
      <c r="U59" s="3">
        <v>356</v>
      </c>
      <c r="V59" s="3">
        <v>356</v>
      </c>
      <c r="W59" s="3">
        <v>356</v>
      </c>
      <c r="X59" s="3">
        <v>360</v>
      </c>
      <c r="Y59" s="3">
        <v>356</v>
      </c>
    </row>
    <row r="60" spans="1:25" ht="12.75">
      <c r="A60" s="2">
        <v>37310</v>
      </c>
      <c r="B60" s="3">
        <v>356</v>
      </c>
      <c r="C60" s="3">
        <v>360</v>
      </c>
      <c r="D60" s="3">
        <v>364</v>
      </c>
      <c r="E60" s="3">
        <v>360</v>
      </c>
      <c r="F60" s="3">
        <v>360</v>
      </c>
      <c r="G60" s="3">
        <v>360</v>
      </c>
      <c r="H60" s="3">
        <v>356</v>
      </c>
      <c r="I60" s="3">
        <v>352</v>
      </c>
      <c r="J60" s="3">
        <v>352</v>
      </c>
      <c r="K60" s="3">
        <v>344</v>
      </c>
      <c r="L60" s="3">
        <v>340</v>
      </c>
      <c r="M60" s="3">
        <v>344</v>
      </c>
      <c r="N60" s="3">
        <v>356</v>
      </c>
      <c r="O60" s="3">
        <v>364</v>
      </c>
      <c r="P60" s="3">
        <v>360</v>
      </c>
      <c r="Q60" s="3">
        <v>360</v>
      </c>
      <c r="R60" s="3">
        <v>352</v>
      </c>
      <c r="S60" s="3">
        <v>340</v>
      </c>
      <c r="T60" s="3">
        <v>352</v>
      </c>
      <c r="U60" s="3">
        <v>348</v>
      </c>
      <c r="V60" s="3">
        <v>352</v>
      </c>
      <c r="W60" s="3">
        <v>360</v>
      </c>
      <c r="X60" s="3">
        <v>360</v>
      </c>
      <c r="Y60" s="3">
        <v>360</v>
      </c>
    </row>
    <row r="61" spans="1:25" ht="12.75">
      <c r="A61" s="2">
        <v>37311</v>
      </c>
      <c r="B61" s="3">
        <v>372</v>
      </c>
      <c r="C61" s="3">
        <v>372</v>
      </c>
      <c r="D61" s="3">
        <v>376</v>
      </c>
      <c r="E61" s="3">
        <v>376</v>
      </c>
      <c r="F61" s="3">
        <v>376</v>
      </c>
      <c r="G61" s="3">
        <v>376</v>
      </c>
      <c r="H61" s="3">
        <v>380</v>
      </c>
      <c r="I61" s="3">
        <v>372</v>
      </c>
      <c r="J61" s="3">
        <v>368</v>
      </c>
      <c r="K61" s="3">
        <v>356</v>
      </c>
      <c r="L61" s="3">
        <v>352</v>
      </c>
      <c r="M61" s="3">
        <v>352</v>
      </c>
      <c r="N61" s="3">
        <v>356</v>
      </c>
      <c r="O61" s="3">
        <v>372</v>
      </c>
      <c r="P61" s="3">
        <v>352</v>
      </c>
      <c r="Q61" s="3">
        <v>360</v>
      </c>
      <c r="R61" s="3">
        <v>352</v>
      </c>
      <c r="S61" s="3">
        <v>340</v>
      </c>
      <c r="T61" s="3">
        <v>348</v>
      </c>
      <c r="U61" s="3">
        <v>352</v>
      </c>
      <c r="V61" s="3">
        <v>352</v>
      </c>
      <c r="W61" s="3">
        <v>360</v>
      </c>
      <c r="X61" s="3">
        <v>360</v>
      </c>
      <c r="Y61" s="3">
        <v>364</v>
      </c>
    </row>
    <row r="62" spans="1:25" ht="12.75">
      <c r="A62" s="2">
        <v>37312</v>
      </c>
      <c r="B62" s="3">
        <v>356</v>
      </c>
      <c r="C62" s="3">
        <v>364</v>
      </c>
      <c r="D62" s="3">
        <v>360</v>
      </c>
      <c r="E62" s="3">
        <v>360</v>
      </c>
      <c r="F62" s="3">
        <v>356</v>
      </c>
      <c r="G62" s="3">
        <v>364</v>
      </c>
      <c r="H62" s="3">
        <v>372</v>
      </c>
      <c r="I62" s="3">
        <v>380</v>
      </c>
      <c r="J62" s="3">
        <v>404</v>
      </c>
      <c r="K62" s="3">
        <v>372</v>
      </c>
      <c r="L62" s="3">
        <v>356</v>
      </c>
      <c r="M62" s="3">
        <v>372</v>
      </c>
      <c r="N62" s="3">
        <v>356</v>
      </c>
      <c r="O62" s="3">
        <v>356</v>
      </c>
      <c r="P62" s="3">
        <v>356</v>
      </c>
      <c r="Q62" s="3">
        <v>340</v>
      </c>
      <c r="R62" s="3">
        <v>336</v>
      </c>
      <c r="S62" s="3">
        <v>332</v>
      </c>
      <c r="T62" s="3">
        <v>332</v>
      </c>
      <c r="U62" s="3">
        <v>336</v>
      </c>
      <c r="V62" s="3">
        <v>336</v>
      </c>
      <c r="W62" s="3">
        <v>332</v>
      </c>
      <c r="X62" s="3">
        <v>336</v>
      </c>
      <c r="Y62" s="3">
        <v>336</v>
      </c>
    </row>
    <row r="63" spans="1:25" ht="12.75">
      <c r="A63" s="2">
        <v>37313</v>
      </c>
      <c r="B63" s="3">
        <v>340</v>
      </c>
      <c r="C63" s="3">
        <v>340</v>
      </c>
      <c r="D63" s="3">
        <v>340</v>
      </c>
      <c r="E63" s="3">
        <v>336</v>
      </c>
      <c r="F63" s="3">
        <v>332</v>
      </c>
      <c r="G63" s="3">
        <v>340</v>
      </c>
      <c r="H63" s="3">
        <v>348</v>
      </c>
      <c r="I63" s="3">
        <v>352</v>
      </c>
      <c r="J63" s="3">
        <v>364</v>
      </c>
      <c r="K63" s="3">
        <v>364</v>
      </c>
      <c r="L63" s="3">
        <v>360</v>
      </c>
      <c r="M63" s="3">
        <v>360</v>
      </c>
      <c r="N63" s="3">
        <v>364</v>
      </c>
      <c r="O63" s="3">
        <v>364</v>
      </c>
      <c r="P63" s="3">
        <v>344</v>
      </c>
      <c r="Q63" s="3">
        <v>336</v>
      </c>
      <c r="R63" s="3">
        <v>324</v>
      </c>
      <c r="S63" s="3">
        <v>324</v>
      </c>
      <c r="T63" s="3">
        <v>340</v>
      </c>
      <c r="U63" s="3">
        <v>336</v>
      </c>
      <c r="V63" s="3">
        <v>340</v>
      </c>
      <c r="W63" s="3">
        <v>340</v>
      </c>
      <c r="X63" s="3">
        <v>340</v>
      </c>
      <c r="Y63" s="3">
        <v>328</v>
      </c>
    </row>
    <row r="64" spans="1:25" ht="12.75">
      <c r="A64" s="2">
        <v>37314</v>
      </c>
      <c r="B64" s="3">
        <v>336</v>
      </c>
      <c r="C64" s="3">
        <v>336</v>
      </c>
      <c r="D64" s="3">
        <v>336</v>
      </c>
      <c r="E64" s="3">
        <v>336</v>
      </c>
      <c r="F64" s="3">
        <v>340</v>
      </c>
      <c r="G64" s="3">
        <v>336</v>
      </c>
      <c r="H64" s="3">
        <v>340</v>
      </c>
      <c r="I64" s="3">
        <v>352</v>
      </c>
      <c r="J64" s="3">
        <v>364</v>
      </c>
      <c r="K64" s="3">
        <v>348</v>
      </c>
      <c r="L64" s="3">
        <v>344</v>
      </c>
      <c r="M64" s="3">
        <v>344</v>
      </c>
      <c r="N64" s="3">
        <v>360</v>
      </c>
      <c r="O64" s="3">
        <v>364</v>
      </c>
      <c r="P64" s="3">
        <v>368</v>
      </c>
      <c r="Q64" s="3">
        <v>352</v>
      </c>
      <c r="R64" s="3">
        <v>340</v>
      </c>
      <c r="S64" s="3">
        <v>336</v>
      </c>
      <c r="T64" s="3">
        <v>332</v>
      </c>
      <c r="U64" s="3">
        <v>340</v>
      </c>
      <c r="V64" s="3">
        <v>340</v>
      </c>
      <c r="W64" s="3">
        <v>336</v>
      </c>
      <c r="X64" s="3">
        <v>348</v>
      </c>
      <c r="Y64" s="3">
        <v>348</v>
      </c>
    </row>
    <row r="65" spans="1:25" ht="12.75">
      <c r="A65" s="2">
        <v>37315</v>
      </c>
      <c r="B65" s="3">
        <v>352</v>
      </c>
      <c r="C65" s="3">
        <v>344</v>
      </c>
      <c r="D65" s="3">
        <v>340</v>
      </c>
      <c r="E65" s="3">
        <v>340</v>
      </c>
      <c r="F65" s="3">
        <v>340</v>
      </c>
      <c r="G65" s="3">
        <v>344</v>
      </c>
      <c r="H65" s="3">
        <v>348</v>
      </c>
      <c r="I65" s="3">
        <v>360</v>
      </c>
      <c r="J65" s="3">
        <v>388</v>
      </c>
      <c r="K65" s="3">
        <v>392</v>
      </c>
      <c r="L65" s="3">
        <v>396</v>
      </c>
      <c r="M65" s="3">
        <v>404</v>
      </c>
      <c r="N65" s="3">
        <v>400</v>
      </c>
      <c r="O65" s="3">
        <v>404</v>
      </c>
      <c r="P65" s="3">
        <v>404</v>
      </c>
      <c r="Q65" s="3">
        <v>384</v>
      </c>
      <c r="R65" s="3">
        <v>376</v>
      </c>
      <c r="S65" s="3">
        <v>352</v>
      </c>
      <c r="T65" s="3">
        <v>356</v>
      </c>
      <c r="U65" s="3">
        <v>352</v>
      </c>
      <c r="V65" s="3">
        <v>356</v>
      </c>
      <c r="W65" s="3">
        <v>352</v>
      </c>
      <c r="X65" s="3">
        <v>368</v>
      </c>
      <c r="Y65" s="3">
        <v>368</v>
      </c>
    </row>
    <row r="66" spans="1:25" ht="12.75">
      <c r="A66" s="2">
        <v>37316</v>
      </c>
      <c r="B66" s="3">
        <v>364</v>
      </c>
      <c r="C66" s="3">
        <v>368</v>
      </c>
      <c r="D66" s="3">
        <v>372</v>
      </c>
      <c r="E66" s="3">
        <v>360</v>
      </c>
      <c r="F66" s="3">
        <v>352</v>
      </c>
      <c r="G66" s="3">
        <v>352</v>
      </c>
      <c r="H66" s="3">
        <v>352</v>
      </c>
      <c r="I66" s="3">
        <v>356</v>
      </c>
      <c r="J66" s="3">
        <v>368</v>
      </c>
      <c r="K66" s="3">
        <v>368</v>
      </c>
      <c r="L66" s="3">
        <v>364</v>
      </c>
      <c r="M66" s="3">
        <v>372</v>
      </c>
      <c r="N66" s="3">
        <v>364</v>
      </c>
      <c r="O66" s="3">
        <v>356</v>
      </c>
      <c r="P66" s="3">
        <v>348</v>
      </c>
      <c r="Q66" s="3">
        <v>352</v>
      </c>
      <c r="R66" s="3">
        <v>324</v>
      </c>
      <c r="S66" s="3">
        <v>324</v>
      </c>
      <c r="T66" s="3">
        <v>328</v>
      </c>
      <c r="U66" s="3">
        <v>328</v>
      </c>
      <c r="V66" s="3">
        <v>336</v>
      </c>
      <c r="W66" s="3">
        <v>340</v>
      </c>
      <c r="X66" s="3">
        <v>344</v>
      </c>
      <c r="Y66" s="3">
        <v>344</v>
      </c>
    </row>
    <row r="67" spans="1:25" ht="12.75">
      <c r="A67" s="2">
        <v>37317</v>
      </c>
      <c r="B67" s="3">
        <v>344</v>
      </c>
      <c r="C67" s="3">
        <v>344</v>
      </c>
      <c r="D67" s="3">
        <v>344</v>
      </c>
      <c r="E67" s="3">
        <v>348</v>
      </c>
      <c r="F67" s="3">
        <v>348</v>
      </c>
      <c r="G67" s="3">
        <v>352</v>
      </c>
      <c r="H67" s="3">
        <v>352</v>
      </c>
      <c r="I67" s="3">
        <v>352</v>
      </c>
      <c r="J67" s="3">
        <v>352</v>
      </c>
      <c r="K67" s="3">
        <v>352</v>
      </c>
      <c r="L67" s="3">
        <v>336</v>
      </c>
      <c r="M67" s="3">
        <v>328</v>
      </c>
      <c r="N67" s="3">
        <v>328</v>
      </c>
      <c r="O67" s="3">
        <v>324</v>
      </c>
      <c r="P67" s="3">
        <v>324</v>
      </c>
      <c r="Q67" s="3">
        <v>332</v>
      </c>
      <c r="R67" s="3">
        <v>336</v>
      </c>
      <c r="S67" s="3">
        <v>332</v>
      </c>
      <c r="T67" s="3">
        <v>340</v>
      </c>
      <c r="U67" s="3">
        <v>344</v>
      </c>
      <c r="V67" s="3">
        <v>344</v>
      </c>
      <c r="W67" s="3">
        <v>344</v>
      </c>
      <c r="X67" s="3">
        <v>344</v>
      </c>
      <c r="Y67" s="3">
        <v>340</v>
      </c>
    </row>
    <row r="68" spans="1:25" ht="12.75">
      <c r="A68" s="2">
        <v>37318</v>
      </c>
      <c r="B68" s="3">
        <v>344</v>
      </c>
      <c r="C68" s="3">
        <v>340</v>
      </c>
      <c r="D68" s="3">
        <v>340</v>
      </c>
      <c r="E68" s="3">
        <v>344</v>
      </c>
      <c r="F68" s="3">
        <v>340</v>
      </c>
      <c r="G68" s="3">
        <v>352</v>
      </c>
      <c r="H68" s="3">
        <v>356</v>
      </c>
      <c r="I68" s="3">
        <v>356</v>
      </c>
      <c r="J68" s="3">
        <v>336</v>
      </c>
      <c r="K68" s="3">
        <v>356</v>
      </c>
      <c r="L68" s="3">
        <v>360</v>
      </c>
      <c r="M68" s="3">
        <v>344</v>
      </c>
      <c r="N68" s="3">
        <v>336</v>
      </c>
      <c r="O68" s="3">
        <v>344</v>
      </c>
      <c r="P68" s="3">
        <v>336</v>
      </c>
      <c r="Q68" s="3">
        <v>328</v>
      </c>
      <c r="R68" s="3">
        <v>324</v>
      </c>
      <c r="S68" s="3">
        <v>324</v>
      </c>
      <c r="T68" s="3">
        <v>324</v>
      </c>
      <c r="U68" s="3">
        <v>320</v>
      </c>
      <c r="V68" s="3">
        <v>320</v>
      </c>
      <c r="W68" s="3">
        <v>320</v>
      </c>
      <c r="X68" s="3">
        <v>328</v>
      </c>
      <c r="Y68" s="3">
        <v>328</v>
      </c>
    </row>
    <row r="69" spans="1:25" ht="12.75">
      <c r="A69" s="2">
        <v>37319</v>
      </c>
      <c r="B69" s="3">
        <v>328</v>
      </c>
      <c r="C69" s="3">
        <v>336</v>
      </c>
      <c r="D69" s="3">
        <v>340</v>
      </c>
      <c r="E69" s="3">
        <v>340</v>
      </c>
      <c r="F69" s="3">
        <v>344</v>
      </c>
      <c r="G69" s="3">
        <v>352</v>
      </c>
      <c r="H69" s="3">
        <v>368</v>
      </c>
      <c r="I69" s="3">
        <v>384</v>
      </c>
      <c r="J69" s="3">
        <v>404</v>
      </c>
      <c r="K69" s="3">
        <v>400</v>
      </c>
      <c r="L69" s="3">
        <v>400</v>
      </c>
      <c r="M69" s="3">
        <v>384</v>
      </c>
      <c r="N69" s="3">
        <v>384</v>
      </c>
      <c r="O69" s="3">
        <v>384</v>
      </c>
      <c r="P69" s="3">
        <v>372</v>
      </c>
      <c r="Q69" s="3">
        <v>360</v>
      </c>
      <c r="R69" s="3">
        <v>348</v>
      </c>
      <c r="S69" s="3">
        <v>348</v>
      </c>
      <c r="T69" s="3">
        <v>364</v>
      </c>
      <c r="U69" s="3">
        <v>360</v>
      </c>
      <c r="V69" s="3">
        <v>360</v>
      </c>
      <c r="W69" s="3">
        <v>360</v>
      </c>
      <c r="X69" s="3">
        <v>356</v>
      </c>
      <c r="Y69" s="3">
        <v>352</v>
      </c>
    </row>
    <row r="70" spans="1:25" ht="12.75">
      <c r="A70" s="2">
        <v>37320</v>
      </c>
      <c r="B70" s="3">
        <v>352</v>
      </c>
      <c r="C70" s="3">
        <v>360</v>
      </c>
      <c r="D70" s="3">
        <v>360</v>
      </c>
      <c r="E70" s="3">
        <v>364</v>
      </c>
      <c r="F70" s="3">
        <v>364</v>
      </c>
      <c r="G70" s="3">
        <v>360</v>
      </c>
      <c r="H70" s="3">
        <v>368</v>
      </c>
      <c r="I70" s="3">
        <v>380</v>
      </c>
      <c r="J70" s="3">
        <v>404</v>
      </c>
      <c r="K70" s="3">
        <v>392</v>
      </c>
      <c r="L70" s="3">
        <v>404</v>
      </c>
      <c r="M70" s="3">
        <v>404</v>
      </c>
      <c r="N70" s="3">
        <v>400</v>
      </c>
      <c r="O70" s="3">
        <v>392</v>
      </c>
      <c r="P70" s="3">
        <v>392</v>
      </c>
      <c r="Q70" s="3">
        <v>384</v>
      </c>
      <c r="R70" s="3">
        <v>368</v>
      </c>
      <c r="S70" s="3">
        <v>352</v>
      </c>
      <c r="T70" s="3">
        <v>368</v>
      </c>
      <c r="U70" s="3">
        <v>364</v>
      </c>
      <c r="V70" s="3">
        <v>368</v>
      </c>
      <c r="W70" s="3">
        <v>368</v>
      </c>
      <c r="X70" s="3">
        <v>372</v>
      </c>
      <c r="Y70" s="3">
        <v>372</v>
      </c>
    </row>
    <row r="71" spans="1:25" ht="12.75">
      <c r="A71" s="2">
        <v>37321</v>
      </c>
      <c r="B71" s="3">
        <v>372</v>
      </c>
      <c r="C71" s="3">
        <v>368</v>
      </c>
      <c r="D71" s="3">
        <v>376</v>
      </c>
      <c r="E71" s="3">
        <v>376</v>
      </c>
      <c r="F71" s="3">
        <v>376</v>
      </c>
      <c r="G71" s="3">
        <v>372</v>
      </c>
      <c r="H71" s="3">
        <v>380</v>
      </c>
      <c r="I71" s="3">
        <v>392</v>
      </c>
      <c r="J71" s="3">
        <v>384</v>
      </c>
      <c r="K71" s="3">
        <v>392</v>
      </c>
      <c r="L71" s="3">
        <v>392</v>
      </c>
      <c r="M71" s="3">
        <v>400</v>
      </c>
      <c r="N71" s="3">
        <v>388</v>
      </c>
      <c r="O71" s="3">
        <v>404</v>
      </c>
      <c r="P71" s="3">
        <v>396</v>
      </c>
      <c r="Q71" s="3">
        <v>384</v>
      </c>
      <c r="R71" s="3">
        <v>364</v>
      </c>
      <c r="S71" s="3">
        <v>356</v>
      </c>
      <c r="T71" s="3">
        <v>376</v>
      </c>
      <c r="U71" s="3">
        <v>376</v>
      </c>
      <c r="V71" s="3">
        <v>380</v>
      </c>
      <c r="W71" s="3">
        <v>376</v>
      </c>
      <c r="X71" s="3">
        <v>384</v>
      </c>
      <c r="Y71" s="3">
        <v>380</v>
      </c>
    </row>
    <row r="72" spans="1:25" ht="12.75">
      <c r="A72" s="2">
        <v>37322</v>
      </c>
      <c r="B72" s="3">
        <v>376</v>
      </c>
      <c r="C72" s="3">
        <v>380</v>
      </c>
      <c r="D72" s="3">
        <v>368</v>
      </c>
      <c r="E72" s="3">
        <v>372</v>
      </c>
      <c r="F72" s="3">
        <v>376</v>
      </c>
      <c r="G72" s="3">
        <v>376</v>
      </c>
      <c r="H72" s="3">
        <v>392</v>
      </c>
      <c r="I72" s="3">
        <v>388</v>
      </c>
      <c r="J72" s="3">
        <v>408</v>
      </c>
      <c r="K72" s="3">
        <v>388</v>
      </c>
      <c r="L72" s="3">
        <v>380</v>
      </c>
      <c r="M72" s="3">
        <v>392</v>
      </c>
      <c r="N72" s="3">
        <v>380</v>
      </c>
      <c r="O72" s="3">
        <v>384</v>
      </c>
      <c r="P72" s="3">
        <v>376</v>
      </c>
      <c r="Q72" s="3">
        <v>368</v>
      </c>
      <c r="R72" s="3">
        <v>344</v>
      </c>
      <c r="S72" s="3">
        <v>340</v>
      </c>
      <c r="T72" s="3">
        <v>352</v>
      </c>
      <c r="U72" s="3">
        <v>368</v>
      </c>
      <c r="V72" s="3">
        <v>356</v>
      </c>
      <c r="W72" s="3">
        <v>364</v>
      </c>
      <c r="X72" s="3">
        <v>364</v>
      </c>
      <c r="Y72" s="3">
        <v>364</v>
      </c>
    </row>
    <row r="73" spans="1:25" ht="12.75">
      <c r="A73" s="2">
        <v>37323</v>
      </c>
      <c r="B73" s="3">
        <v>372</v>
      </c>
      <c r="C73" s="3">
        <v>368</v>
      </c>
      <c r="D73" s="3">
        <v>364</v>
      </c>
      <c r="E73" s="3">
        <v>368</v>
      </c>
      <c r="F73" s="3">
        <v>372</v>
      </c>
      <c r="G73" s="3">
        <v>368</v>
      </c>
      <c r="H73" s="3">
        <v>372</v>
      </c>
      <c r="I73" s="3">
        <v>388</v>
      </c>
      <c r="J73" s="3">
        <v>396</v>
      </c>
      <c r="K73" s="3">
        <v>408</v>
      </c>
      <c r="L73" s="3">
        <v>408</v>
      </c>
      <c r="M73" s="3">
        <v>400</v>
      </c>
      <c r="N73" s="3">
        <v>392</v>
      </c>
      <c r="O73" s="3">
        <v>404</v>
      </c>
      <c r="P73" s="3">
        <v>408</v>
      </c>
      <c r="Q73" s="3">
        <v>388</v>
      </c>
      <c r="R73" s="3">
        <v>372</v>
      </c>
      <c r="S73" s="3">
        <v>356</v>
      </c>
      <c r="T73" s="3">
        <v>368</v>
      </c>
      <c r="U73" s="3">
        <v>364</v>
      </c>
      <c r="V73" s="3">
        <v>364</v>
      </c>
      <c r="W73" s="3">
        <v>360</v>
      </c>
      <c r="X73" s="3">
        <v>356</v>
      </c>
      <c r="Y73" s="3">
        <v>360</v>
      </c>
    </row>
    <row r="74" spans="1:25" ht="12.75">
      <c r="A74" s="2">
        <v>37324</v>
      </c>
      <c r="B74" s="3">
        <v>368</v>
      </c>
      <c r="C74" s="3">
        <v>364</v>
      </c>
      <c r="D74" s="3">
        <v>368</v>
      </c>
      <c r="E74" s="3">
        <v>356</v>
      </c>
      <c r="F74" s="3">
        <v>368</v>
      </c>
      <c r="G74" s="3">
        <v>360</v>
      </c>
      <c r="H74" s="3">
        <v>376</v>
      </c>
      <c r="I74" s="3">
        <v>380</v>
      </c>
      <c r="J74" s="3">
        <v>388</v>
      </c>
      <c r="K74" s="3">
        <v>364</v>
      </c>
      <c r="L74" s="3">
        <v>368</v>
      </c>
      <c r="M74" s="3">
        <v>360</v>
      </c>
      <c r="N74" s="3">
        <v>364</v>
      </c>
      <c r="O74" s="3">
        <v>372</v>
      </c>
      <c r="P74" s="3">
        <v>356</v>
      </c>
      <c r="Q74" s="3">
        <v>348</v>
      </c>
      <c r="R74" s="3">
        <v>340</v>
      </c>
      <c r="S74" s="3">
        <v>340</v>
      </c>
      <c r="T74" s="3">
        <v>356</v>
      </c>
      <c r="U74" s="3">
        <v>356</v>
      </c>
      <c r="V74" s="3">
        <v>356</v>
      </c>
      <c r="W74" s="3">
        <v>352</v>
      </c>
      <c r="X74" s="3">
        <v>352</v>
      </c>
      <c r="Y74" s="3">
        <v>348</v>
      </c>
    </row>
    <row r="75" spans="1:25" ht="12.75">
      <c r="A75" s="2">
        <v>37325</v>
      </c>
      <c r="B75" s="3">
        <v>352</v>
      </c>
      <c r="C75" s="3">
        <v>352</v>
      </c>
      <c r="D75" s="3">
        <v>348</v>
      </c>
      <c r="E75" s="3">
        <v>352</v>
      </c>
      <c r="F75" s="3">
        <v>352</v>
      </c>
      <c r="G75" s="3">
        <v>352</v>
      </c>
      <c r="H75" s="3">
        <v>368</v>
      </c>
      <c r="I75" s="3">
        <v>360</v>
      </c>
      <c r="J75" s="3">
        <v>344</v>
      </c>
      <c r="K75" s="3">
        <v>356</v>
      </c>
      <c r="L75" s="3">
        <v>352</v>
      </c>
      <c r="M75" s="3">
        <v>356</v>
      </c>
      <c r="N75" s="3">
        <v>352</v>
      </c>
      <c r="O75" s="3">
        <v>368</v>
      </c>
      <c r="P75" s="3">
        <v>364</v>
      </c>
      <c r="Q75" s="3">
        <v>364</v>
      </c>
      <c r="R75" s="3">
        <v>364</v>
      </c>
      <c r="S75" s="3">
        <v>340</v>
      </c>
      <c r="T75" s="3">
        <v>364</v>
      </c>
      <c r="U75" s="3">
        <v>368</v>
      </c>
      <c r="V75" s="3">
        <v>372</v>
      </c>
      <c r="W75" s="3">
        <v>372</v>
      </c>
      <c r="X75" s="3">
        <v>376</v>
      </c>
      <c r="Y75" s="3">
        <v>376</v>
      </c>
    </row>
    <row r="76" spans="1:25" ht="12.75">
      <c r="A76" s="2">
        <v>37326</v>
      </c>
      <c r="B76" s="3">
        <v>376</v>
      </c>
      <c r="C76" s="3">
        <v>376</v>
      </c>
      <c r="D76" s="3">
        <v>376</v>
      </c>
      <c r="E76" s="3">
        <v>368</v>
      </c>
      <c r="F76" s="3">
        <v>372</v>
      </c>
      <c r="G76" s="3">
        <v>368</v>
      </c>
      <c r="H76" s="3">
        <v>400</v>
      </c>
      <c r="I76" s="3">
        <v>412</v>
      </c>
      <c r="J76" s="3">
        <v>416</v>
      </c>
      <c r="K76" s="3">
        <v>416</v>
      </c>
      <c r="L76" s="3">
        <v>388</v>
      </c>
      <c r="M76" s="3">
        <v>392</v>
      </c>
      <c r="N76" s="3">
        <v>384</v>
      </c>
      <c r="O76" s="3">
        <v>396</v>
      </c>
      <c r="P76" s="3">
        <v>396</v>
      </c>
      <c r="Q76" s="3">
        <v>392</v>
      </c>
      <c r="R76" s="3">
        <v>364</v>
      </c>
      <c r="S76" s="3">
        <v>332</v>
      </c>
      <c r="T76" s="3">
        <v>340</v>
      </c>
      <c r="U76" s="3">
        <v>340</v>
      </c>
      <c r="V76" s="3">
        <v>344</v>
      </c>
      <c r="W76" s="3">
        <v>348</v>
      </c>
      <c r="X76" s="3">
        <v>352</v>
      </c>
      <c r="Y76" s="3">
        <v>606</v>
      </c>
    </row>
    <row r="77" spans="1:25" ht="12.75">
      <c r="A77" s="2">
        <v>37327</v>
      </c>
      <c r="B77" s="3">
        <v>352</v>
      </c>
      <c r="C77" s="3">
        <v>360</v>
      </c>
      <c r="D77" s="3">
        <v>360</v>
      </c>
      <c r="E77" s="3">
        <v>360</v>
      </c>
      <c r="F77" s="3">
        <v>352</v>
      </c>
      <c r="G77" s="3">
        <v>368</v>
      </c>
      <c r="H77" s="3">
        <v>380</v>
      </c>
      <c r="I77" s="3">
        <v>384</v>
      </c>
      <c r="J77" s="3">
        <v>380</v>
      </c>
      <c r="K77" s="3">
        <v>380</v>
      </c>
      <c r="L77" s="3">
        <v>376</v>
      </c>
      <c r="M77" s="3">
        <v>380</v>
      </c>
      <c r="N77" s="3">
        <v>384</v>
      </c>
      <c r="O77" s="3">
        <v>376</v>
      </c>
      <c r="P77" s="3">
        <v>380</v>
      </c>
      <c r="Q77" s="3">
        <v>360</v>
      </c>
      <c r="R77" s="3">
        <v>364</v>
      </c>
      <c r="S77" s="3">
        <v>344</v>
      </c>
      <c r="T77" s="3">
        <v>328</v>
      </c>
      <c r="U77" s="3">
        <v>336</v>
      </c>
      <c r="V77" s="3">
        <v>332</v>
      </c>
      <c r="W77" s="3">
        <v>344</v>
      </c>
      <c r="X77" s="3">
        <v>344</v>
      </c>
      <c r="Y77" s="3">
        <v>348</v>
      </c>
    </row>
    <row r="78" spans="1:25" ht="12.75">
      <c r="A78" s="2">
        <v>37328</v>
      </c>
      <c r="B78" s="3">
        <v>352</v>
      </c>
      <c r="C78" s="3">
        <v>352</v>
      </c>
      <c r="D78" s="3">
        <v>356</v>
      </c>
      <c r="E78" s="3">
        <v>356</v>
      </c>
      <c r="F78" s="3">
        <v>364</v>
      </c>
      <c r="G78" s="3">
        <v>364</v>
      </c>
      <c r="H78" s="3">
        <v>384</v>
      </c>
      <c r="I78" s="3">
        <v>396</v>
      </c>
      <c r="J78" s="3">
        <v>384</v>
      </c>
      <c r="K78" s="3">
        <v>384</v>
      </c>
      <c r="L78" s="3">
        <v>376</v>
      </c>
      <c r="M78" s="3">
        <v>372</v>
      </c>
      <c r="N78" s="3">
        <v>364</v>
      </c>
      <c r="O78" s="3">
        <v>368</v>
      </c>
      <c r="P78" s="3">
        <v>364</v>
      </c>
      <c r="Q78" s="3">
        <v>360</v>
      </c>
      <c r="R78" s="3">
        <v>340</v>
      </c>
      <c r="S78" s="3">
        <v>332</v>
      </c>
      <c r="T78" s="3">
        <v>332</v>
      </c>
      <c r="U78" s="3">
        <v>328</v>
      </c>
      <c r="V78" s="3">
        <v>328</v>
      </c>
      <c r="W78" s="3">
        <v>332</v>
      </c>
      <c r="X78" s="3">
        <v>328</v>
      </c>
      <c r="Y78" s="3">
        <v>340</v>
      </c>
    </row>
    <row r="79" spans="1:25" ht="12.75">
      <c r="A79" s="2">
        <v>37329</v>
      </c>
      <c r="B79" s="3">
        <v>340</v>
      </c>
      <c r="C79" s="3">
        <v>336</v>
      </c>
      <c r="D79" s="3">
        <v>1076</v>
      </c>
      <c r="E79" s="3">
        <v>3336</v>
      </c>
      <c r="F79" s="3">
        <v>3260</v>
      </c>
      <c r="G79" s="3">
        <v>406</v>
      </c>
      <c r="H79" s="3">
        <v>344</v>
      </c>
      <c r="I79" s="3">
        <v>368</v>
      </c>
      <c r="J79" s="3">
        <v>356</v>
      </c>
      <c r="K79" s="3">
        <v>364</v>
      </c>
      <c r="L79" s="3">
        <v>372</v>
      </c>
      <c r="M79" s="3">
        <v>360</v>
      </c>
      <c r="N79" s="3">
        <v>352</v>
      </c>
      <c r="O79" s="3">
        <v>360</v>
      </c>
      <c r="P79" s="3">
        <v>356</v>
      </c>
      <c r="Q79" s="3">
        <v>344</v>
      </c>
      <c r="R79" s="3">
        <v>344</v>
      </c>
      <c r="S79" s="3">
        <v>336</v>
      </c>
      <c r="T79" s="3">
        <v>344</v>
      </c>
      <c r="U79" s="3">
        <v>340</v>
      </c>
      <c r="V79" s="3">
        <v>328</v>
      </c>
      <c r="W79" s="3">
        <v>336</v>
      </c>
      <c r="X79" s="3">
        <v>340</v>
      </c>
      <c r="Y79" s="3">
        <v>348</v>
      </c>
    </row>
    <row r="80" spans="1:25" ht="12.75">
      <c r="A80" s="2">
        <v>37330</v>
      </c>
      <c r="B80" s="3">
        <v>340</v>
      </c>
      <c r="C80" s="3">
        <v>336</v>
      </c>
      <c r="D80" s="3">
        <v>344</v>
      </c>
      <c r="E80" s="3">
        <v>352</v>
      </c>
      <c r="F80" s="3">
        <v>352</v>
      </c>
      <c r="G80" s="3">
        <v>360</v>
      </c>
      <c r="H80" s="3">
        <v>372</v>
      </c>
      <c r="I80" s="3">
        <v>396</v>
      </c>
      <c r="J80" s="3">
        <v>400</v>
      </c>
      <c r="K80" s="3">
        <v>384</v>
      </c>
      <c r="L80" s="3">
        <v>384</v>
      </c>
      <c r="M80" s="3">
        <v>376</v>
      </c>
      <c r="N80" s="3">
        <v>384</v>
      </c>
      <c r="O80" s="3">
        <v>404</v>
      </c>
      <c r="P80" s="3">
        <v>388</v>
      </c>
      <c r="Q80" s="3">
        <v>372</v>
      </c>
      <c r="R80" s="3">
        <v>356</v>
      </c>
      <c r="S80" s="3">
        <v>344</v>
      </c>
      <c r="T80" s="3">
        <v>360</v>
      </c>
      <c r="U80" s="3">
        <v>352</v>
      </c>
      <c r="V80" s="3">
        <v>352</v>
      </c>
      <c r="W80" s="3">
        <v>352</v>
      </c>
      <c r="X80" s="3">
        <v>348</v>
      </c>
      <c r="Y80" s="3">
        <v>348</v>
      </c>
    </row>
    <row r="81" spans="1:25" ht="12.75">
      <c r="A81" s="2">
        <v>37331</v>
      </c>
      <c r="B81" s="3">
        <v>348</v>
      </c>
      <c r="C81" s="3">
        <v>344</v>
      </c>
      <c r="D81" s="3">
        <v>352</v>
      </c>
      <c r="E81" s="3">
        <v>356</v>
      </c>
      <c r="F81" s="3">
        <v>356</v>
      </c>
      <c r="G81" s="3">
        <v>352</v>
      </c>
      <c r="H81" s="3">
        <v>340</v>
      </c>
      <c r="I81" s="3">
        <v>356</v>
      </c>
      <c r="J81" s="3">
        <v>360</v>
      </c>
      <c r="K81" s="3">
        <v>352</v>
      </c>
      <c r="L81" s="3">
        <v>360</v>
      </c>
      <c r="M81" s="3">
        <v>360</v>
      </c>
      <c r="N81" s="3">
        <v>360</v>
      </c>
      <c r="O81" s="3">
        <v>368</v>
      </c>
      <c r="P81" s="3">
        <v>356</v>
      </c>
      <c r="Q81" s="3">
        <v>340</v>
      </c>
      <c r="R81" s="3">
        <v>328</v>
      </c>
      <c r="S81" s="3">
        <v>324</v>
      </c>
      <c r="T81" s="3">
        <v>340</v>
      </c>
      <c r="U81" s="3">
        <v>336</v>
      </c>
      <c r="V81" s="3">
        <v>340</v>
      </c>
      <c r="W81" s="3">
        <v>344</v>
      </c>
      <c r="X81" s="3">
        <v>352</v>
      </c>
      <c r="Y81" s="3">
        <v>348</v>
      </c>
    </row>
    <row r="82" spans="1:25" ht="12.75">
      <c r="A82" s="2">
        <v>37332</v>
      </c>
      <c r="B82" s="3">
        <v>352</v>
      </c>
      <c r="C82" s="3">
        <v>352</v>
      </c>
      <c r="D82" s="3">
        <v>356</v>
      </c>
      <c r="E82" s="3">
        <v>356</v>
      </c>
      <c r="F82" s="3">
        <v>360</v>
      </c>
      <c r="G82" s="3">
        <v>368</v>
      </c>
      <c r="H82" s="3">
        <v>380</v>
      </c>
      <c r="I82" s="3">
        <v>388</v>
      </c>
      <c r="J82" s="3">
        <v>368</v>
      </c>
      <c r="K82" s="3">
        <v>352</v>
      </c>
      <c r="L82" s="3">
        <v>352</v>
      </c>
      <c r="M82" s="3">
        <v>352</v>
      </c>
      <c r="N82" s="3">
        <v>356</v>
      </c>
      <c r="O82" s="3">
        <v>344</v>
      </c>
      <c r="P82" s="3">
        <v>352</v>
      </c>
      <c r="Q82" s="3">
        <v>344</v>
      </c>
      <c r="R82" s="3">
        <v>360</v>
      </c>
      <c r="S82" s="3">
        <v>316</v>
      </c>
      <c r="T82" s="3">
        <v>320</v>
      </c>
      <c r="U82" s="3">
        <v>320</v>
      </c>
      <c r="V82" s="3">
        <v>320</v>
      </c>
      <c r="W82" s="3">
        <v>340</v>
      </c>
      <c r="X82" s="3">
        <v>336</v>
      </c>
      <c r="Y82" s="3">
        <v>336</v>
      </c>
    </row>
    <row r="83" spans="1:25" ht="12.75">
      <c r="A83" s="2">
        <v>37333</v>
      </c>
      <c r="B83" s="3">
        <v>340</v>
      </c>
      <c r="C83" s="3">
        <v>340</v>
      </c>
      <c r="D83" s="3">
        <v>348</v>
      </c>
      <c r="E83" s="3">
        <v>336</v>
      </c>
      <c r="F83" s="3">
        <v>336</v>
      </c>
      <c r="G83" s="3">
        <v>348</v>
      </c>
      <c r="H83" s="3">
        <v>368</v>
      </c>
      <c r="I83" s="3">
        <v>376</v>
      </c>
      <c r="J83" s="3">
        <v>388</v>
      </c>
      <c r="K83" s="3">
        <v>384</v>
      </c>
      <c r="L83" s="3">
        <v>392</v>
      </c>
      <c r="M83" s="3">
        <v>376</v>
      </c>
      <c r="N83" s="3">
        <v>380</v>
      </c>
      <c r="O83" s="3">
        <v>368</v>
      </c>
      <c r="P83" s="3">
        <v>380</v>
      </c>
      <c r="Q83" s="3">
        <v>384</v>
      </c>
      <c r="R83" s="3">
        <v>376</v>
      </c>
      <c r="S83" s="3">
        <v>348</v>
      </c>
      <c r="T83" s="3">
        <v>352</v>
      </c>
      <c r="U83" s="3">
        <v>340</v>
      </c>
      <c r="V83" s="3">
        <v>348</v>
      </c>
      <c r="W83" s="3">
        <v>348</v>
      </c>
      <c r="X83" s="3">
        <v>348</v>
      </c>
      <c r="Y83" s="3">
        <v>352</v>
      </c>
    </row>
    <row r="84" spans="1:25" ht="12.75">
      <c r="A84" s="2">
        <v>37334</v>
      </c>
      <c r="B84" s="3">
        <v>364</v>
      </c>
      <c r="C84" s="3">
        <v>360</v>
      </c>
      <c r="D84" s="3">
        <v>360</v>
      </c>
      <c r="E84" s="3">
        <v>364</v>
      </c>
      <c r="F84" s="3">
        <v>364</v>
      </c>
      <c r="G84" s="3">
        <v>392</v>
      </c>
      <c r="H84" s="3">
        <v>404</v>
      </c>
      <c r="I84" s="3">
        <v>376</v>
      </c>
      <c r="J84" s="3">
        <v>388</v>
      </c>
      <c r="K84" s="3">
        <v>384</v>
      </c>
      <c r="L84" s="3">
        <v>392</v>
      </c>
      <c r="M84" s="3">
        <v>380</v>
      </c>
      <c r="N84" s="3">
        <v>380</v>
      </c>
      <c r="O84" s="3">
        <v>400</v>
      </c>
      <c r="P84" s="3">
        <v>388</v>
      </c>
      <c r="Q84" s="3">
        <v>376</v>
      </c>
      <c r="R84" s="3">
        <v>352</v>
      </c>
      <c r="S84" s="3">
        <v>336</v>
      </c>
      <c r="T84" s="3">
        <v>348</v>
      </c>
      <c r="U84" s="3">
        <v>348</v>
      </c>
      <c r="V84" s="3">
        <v>344</v>
      </c>
      <c r="W84" s="3">
        <v>352</v>
      </c>
      <c r="X84" s="3">
        <v>352</v>
      </c>
      <c r="Y84" s="3">
        <v>364</v>
      </c>
    </row>
    <row r="85" spans="1:25" ht="12.75">
      <c r="A85" s="2">
        <v>37335</v>
      </c>
      <c r="B85" s="3">
        <v>368</v>
      </c>
      <c r="C85" s="3">
        <v>360</v>
      </c>
      <c r="D85" s="3">
        <v>368</v>
      </c>
      <c r="E85" s="3">
        <v>368</v>
      </c>
      <c r="F85" s="3">
        <v>368</v>
      </c>
      <c r="G85" s="3">
        <v>356</v>
      </c>
      <c r="H85" s="3">
        <v>356</v>
      </c>
      <c r="I85" s="3">
        <v>388</v>
      </c>
      <c r="J85" s="3">
        <v>388</v>
      </c>
      <c r="K85" s="3">
        <v>372</v>
      </c>
      <c r="L85" s="3">
        <v>396</v>
      </c>
      <c r="M85" s="3">
        <v>412</v>
      </c>
      <c r="N85" s="3">
        <v>400</v>
      </c>
      <c r="O85" s="3">
        <v>400</v>
      </c>
      <c r="P85" s="3">
        <v>396</v>
      </c>
      <c r="Q85" s="3">
        <v>384</v>
      </c>
      <c r="R85" s="3">
        <v>372</v>
      </c>
      <c r="S85" s="3">
        <v>364</v>
      </c>
      <c r="T85" s="3">
        <v>372</v>
      </c>
      <c r="U85" s="3">
        <v>368</v>
      </c>
      <c r="V85" s="3">
        <v>360</v>
      </c>
      <c r="W85" s="3">
        <v>356</v>
      </c>
      <c r="X85" s="3">
        <v>356</v>
      </c>
      <c r="Y85" s="3">
        <v>360</v>
      </c>
    </row>
    <row r="86" spans="1:25" ht="12.75">
      <c r="A86" s="2">
        <v>37336</v>
      </c>
      <c r="B86" s="3">
        <v>360</v>
      </c>
      <c r="C86" s="3">
        <v>356</v>
      </c>
      <c r="D86" s="3">
        <v>360</v>
      </c>
      <c r="E86" s="3">
        <v>356</v>
      </c>
      <c r="F86" s="3">
        <v>352</v>
      </c>
      <c r="G86" s="3">
        <v>348</v>
      </c>
      <c r="H86" s="3">
        <v>368</v>
      </c>
      <c r="I86" s="3">
        <v>380</v>
      </c>
      <c r="J86" s="3">
        <v>408</v>
      </c>
      <c r="K86" s="3">
        <v>392</v>
      </c>
      <c r="L86" s="3">
        <v>400</v>
      </c>
      <c r="M86" s="3">
        <v>404</v>
      </c>
      <c r="N86" s="3">
        <v>400</v>
      </c>
      <c r="O86" s="3">
        <v>384</v>
      </c>
      <c r="P86" s="3">
        <v>372</v>
      </c>
      <c r="Q86" s="3">
        <v>356</v>
      </c>
      <c r="R86" s="3">
        <v>332</v>
      </c>
      <c r="S86" s="3">
        <v>320</v>
      </c>
      <c r="T86" s="3">
        <v>340</v>
      </c>
      <c r="U86" s="3">
        <v>336</v>
      </c>
      <c r="V86" s="3">
        <v>344</v>
      </c>
      <c r="W86" s="3">
        <v>352</v>
      </c>
      <c r="X86" s="3">
        <v>364</v>
      </c>
      <c r="Y86" s="3">
        <v>368</v>
      </c>
    </row>
    <row r="87" spans="1:25" ht="12.75">
      <c r="A87" s="2">
        <v>37337</v>
      </c>
      <c r="B87" s="3">
        <v>360</v>
      </c>
      <c r="C87" s="3">
        <v>364</v>
      </c>
      <c r="D87" s="3">
        <v>368</v>
      </c>
      <c r="E87" s="3">
        <v>372</v>
      </c>
      <c r="F87" s="3">
        <v>384</v>
      </c>
      <c r="G87" s="3">
        <v>380</v>
      </c>
      <c r="H87" s="3">
        <v>380</v>
      </c>
      <c r="I87" s="3">
        <v>372</v>
      </c>
      <c r="J87" s="3">
        <v>408</v>
      </c>
      <c r="K87" s="3">
        <v>404</v>
      </c>
      <c r="L87" s="3">
        <v>392</v>
      </c>
      <c r="M87" s="3">
        <v>400</v>
      </c>
      <c r="N87" s="3">
        <v>428</v>
      </c>
      <c r="O87" s="3">
        <v>428</v>
      </c>
      <c r="P87" s="3">
        <v>412</v>
      </c>
      <c r="Q87" s="3">
        <v>408</v>
      </c>
      <c r="R87" s="3">
        <v>392</v>
      </c>
      <c r="S87" s="3">
        <v>376</v>
      </c>
      <c r="T87" s="3">
        <v>400</v>
      </c>
      <c r="U87" s="3">
        <v>396</v>
      </c>
      <c r="V87" s="3">
        <v>396</v>
      </c>
      <c r="W87" s="3">
        <v>396</v>
      </c>
      <c r="X87" s="3">
        <v>400</v>
      </c>
      <c r="Y87" s="3">
        <v>408</v>
      </c>
    </row>
    <row r="88" spans="1:25" ht="12.75">
      <c r="A88" s="2">
        <v>37338</v>
      </c>
      <c r="B88" s="3">
        <v>396</v>
      </c>
      <c r="C88" s="3">
        <v>396</v>
      </c>
      <c r="D88" s="3">
        <v>400</v>
      </c>
      <c r="E88" s="3">
        <v>396</v>
      </c>
      <c r="F88" s="3">
        <v>404</v>
      </c>
      <c r="G88" s="3">
        <v>388</v>
      </c>
      <c r="H88" s="3">
        <v>384</v>
      </c>
      <c r="I88" s="3">
        <v>392</v>
      </c>
      <c r="J88" s="3">
        <v>396</v>
      </c>
      <c r="K88" s="3">
        <v>396</v>
      </c>
      <c r="L88" s="3">
        <v>396</v>
      </c>
      <c r="M88" s="3">
        <v>408</v>
      </c>
      <c r="N88" s="3">
        <v>388</v>
      </c>
      <c r="O88" s="3">
        <v>384</v>
      </c>
      <c r="P88" s="3">
        <v>380</v>
      </c>
      <c r="Q88" s="3">
        <v>380</v>
      </c>
      <c r="R88" s="3">
        <v>376</v>
      </c>
      <c r="S88" s="3">
        <v>348</v>
      </c>
      <c r="T88" s="3">
        <v>364</v>
      </c>
      <c r="U88" s="3">
        <v>372</v>
      </c>
      <c r="V88" s="3">
        <v>368</v>
      </c>
      <c r="W88" s="3">
        <v>372</v>
      </c>
      <c r="X88" s="3">
        <v>376</v>
      </c>
      <c r="Y88" s="3">
        <v>368</v>
      </c>
    </row>
    <row r="89" spans="1:25" ht="12.75">
      <c r="A89" s="2">
        <v>37339</v>
      </c>
      <c r="B89" s="3">
        <v>380</v>
      </c>
      <c r="C89" s="3">
        <v>384</v>
      </c>
      <c r="D89" s="3">
        <v>380</v>
      </c>
      <c r="E89" s="3">
        <v>380</v>
      </c>
      <c r="F89" s="3">
        <v>376</v>
      </c>
      <c r="G89" s="3">
        <v>372</v>
      </c>
      <c r="H89" s="3">
        <v>372</v>
      </c>
      <c r="I89" s="3">
        <v>364</v>
      </c>
      <c r="J89" s="3">
        <v>388</v>
      </c>
      <c r="K89" s="3">
        <v>388</v>
      </c>
      <c r="L89" s="3">
        <v>388</v>
      </c>
      <c r="M89" s="3">
        <v>392</v>
      </c>
      <c r="N89" s="3">
        <v>384</v>
      </c>
      <c r="O89" s="3">
        <v>376</v>
      </c>
      <c r="P89" s="3">
        <v>372</v>
      </c>
      <c r="Q89" s="3">
        <v>368</v>
      </c>
      <c r="R89" s="3">
        <v>356</v>
      </c>
      <c r="S89" s="3">
        <v>328</v>
      </c>
      <c r="T89" s="3">
        <v>340</v>
      </c>
      <c r="U89" s="3">
        <v>344</v>
      </c>
      <c r="V89" s="3">
        <v>348</v>
      </c>
      <c r="W89" s="3">
        <v>360</v>
      </c>
      <c r="X89" s="3">
        <v>364</v>
      </c>
      <c r="Y89" s="3">
        <v>356</v>
      </c>
    </row>
    <row r="90" spans="1:25" ht="12.75">
      <c r="A90" s="2">
        <v>37340</v>
      </c>
      <c r="B90" s="3">
        <v>368</v>
      </c>
      <c r="C90" s="3">
        <v>372</v>
      </c>
      <c r="D90" s="3">
        <v>368</v>
      </c>
      <c r="E90" s="3">
        <v>376</v>
      </c>
      <c r="F90" s="3">
        <v>376</v>
      </c>
      <c r="G90" s="3">
        <v>372</v>
      </c>
      <c r="H90" s="3">
        <v>5486</v>
      </c>
      <c r="I90" s="3">
        <v>5938</v>
      </c>
      <c r="J90" s="3">
        <v>5246</v>
      </c>
      <c r="K90" s="3">
        <v>4616</v>
      </c>
      <c r="L90" s="3">
        <v>4190</v>
      </c>
      <c r="M90" s="3">
        <v>4868</v>
      </c>
      <c r="N90" s="3">
        <v>444</v>
      </c>
      <c r="O90" s="3">
        <v>376</v>
      </c>
      <c r="P90" s="3">
        <v>360</v>
      </c>
      <c r="Q90" s="3">
        <v>352</v>
      </c>
      <c r="R90" s="3">
        <v>324</v>
      </c>
      <c r="S90" s="3">
        <v>316</v>
      </c>
      <c r="T90" s="3">
        <v>328</v>
      </c>
      <c r="U90" s="3">
        <v>328</v>
      </c>
      <c r="V90" s="3">
        <v>332</v>
      </c>
      <c r="W90" s="3">
        <v>340</v>
      </c>
      <c r="X90" s="3">
        <v>348</v>
      </c>
      <c r="Y90" s="3">
        <v>356</v>
      </c>
    </row>
    <row r="91" spans="1:25" ht="12.75">
      <c r="A91" s="2">
        <v>37341</v>
      </c>
      <c r="B91" s="3">
        <v>344</v>
      </c>
      <c r="C91" s="3">
        <v>344</v>
      </c>
      <c r="D91" s="3">
        <v>344</v>
      </c>
      <c r="E91" s="3">
        <v>344</v>
      </c>
      <c r="F91" s="3">
        <v>336</v>
      </c>
      <c r="G91" s="3">
        <v>332</v>
      </c>
      <c r="H91" s="3">
        <v>340</v>
      </c>
      <c r="I91" s="3">
        <v>348</v>
      </c>
      <c r="J91" s="3">
        <v>376</v>
      </c>
      <c r="K91" s="3">
        <v>364</v>
      </c>
      <c r="L91" s="3">
        <v>352</v>
      </c>
      <c r="M91" s="3">
        <v>352</v>
      </c>
      <c r="N91" s="3">
        <v>344</v>
      </c>
      <c r="O91" s="3">
        <v>336</v>
      </c>
      <c r="P91" s="3">
        <v>344</v>
      </c>
      <c r="Q91" s="3">
        <v>336</v>
      </c>
      <c r="R91" s="3">
        <v>320</v>
      </c>
      <c r="S91" s="3">
        <v>320</v>
      </c>
      <c r="T91" s="3">
        <v>324</v>
      </c>
      <c r="U91" s="3">
        <v>316</v>
      </c>
      <c r="V91" s="3">
        <v>332</v>
      </c>
      <c r="W91" s="3">
        <v>328</v>
      </c>
      <c r="X91" s="3">
        <v>328</v>
      </c>
      <c r="Y91" s="3">
        <v>340</v>
      </c>
    </row>
    <row r="92" spans="1:25" ht="12.75">
      <c r="A92" s="2">
        <v>37342</v>
      </c>
      <c r="B92" s="3">
        <v>336</v>
      </c>
      <c r="C92" s="3">
        <v>336</v>
      </c>
      <c r="D92" s="3">
        <v>336</v>
      </c>
      <c r="E92" s="3">
        <v>336</v>
      </c>
      <c r="F92" s="3">
        <v>336</v>
      </c>
      <c r="G92" s="3">
        <v>332</v>
      </c>
      <c r="H92" s="3">
        <v>324</v>
      </c>
      <c r="I92" s="3">
        <v>336</v>
      </c>
      <c r="J92" s="3">
        <v>340</v>
      </c>
      <c r="K92" s="3">
        <v>340</v>
      </c>
      <c r="L92" s="3">
        <v>336</v>
      </c>
      <c r="M92" s="3">
        <v>344</v>
      </c>
      <c r="N92" s="3">
        <v>340</v>
      </c>
      <c r="O92" s="3">
        <v>356</v>
      </c>
      <c r="P92" s="3">
        <v>360</v>
      </c>
      <c r="Q92" s="3">
        <v>344</v>
      </c>
      <c r="R92" s="3">
        <v>332</v>
      </c>
      <c r="S92" s="3">
        <v>300</v>
      </c>
      <c r="T92" s="3">
        <v>320</v>
      </c>
      <c r="U92" s="3">
        <v>328</v>
      </c>
      <c r="V92" s="3">
        <v>336</v>
      </c>
      <c r="W92" s="3">
        <v>336</v>
      </c>
      <c r="X92" s="3">
        <v>336</v>
      </c>
      <c r="Y92" s="3">
        <v>340</v>
      </c>
    </row>
    <row r="93" spans="1:25" ht="12.75">
      <c r="A93" s="2">
        <v>37343</v>
      </c>
      <c r="B93" s="3">
        <v>340</v>
      </c>
      <c r="C93" s="3">
        <v>340</v>
      </c>
      <c r="D93" s="3">
        <v>344</v>
      </c>
      <c r="E93" s="3">
        <v>340</v>
      </c>
      <c r="F93" s="3">
        <v>344</v>
      </c>
      <c r="G93" s="3">
        <v>332</v>
      </c>
      <c r="H93" s="3">
        <v>336</v>
      </c>
      <c r="I93" s="3">
        <v>340</v>
      </c>
      <c r="J93" s="3">
        <v>356</v>
      </c>
      <c r="K93" s="3">
        <v>368</v>
      </c>
      <c r="L93" s="3">
        <v>360</v>
      </c>
      <c r="M93" s="3">
        <v>372</v>
      </c>
      <c r="N93" s="3">
        <v>376</v>
      </c>
      <c r="O93" s="3">
        <v>376</v>
      </c>
      <c r="P93" s="3">
        <v>356</v>
      </c>
      <c r="Q93" s="3">
        <v>340</v>
      </c>
      <c r="R93" s="3">
        <v>332</v>
      </c>
      <c r="S93" s="3">
        <v>304</v>
      </c>
      <c r="T93" s="3">
        <v>324</v>
      </c>
      <c r="U93" s="3">
        <v>324</v>
      </c>
      <c r="V93" s="3">
        <v>324</v>
      </c>
      <c r="W93" s="3">
        <v>324</v>
      </c>
      <c r="X93" s="3">
        <v>332</v>
      </c>
      <c r="Y93" s="3">
        <v>340</v>
      </c>
    </row>
    <row r="94" spans="1:25" ht="12.75">
      <c r="A94" s="2">
        <v>37344</v>
      </c>
      <c r="B94" s="3">
        <v>340</v>
      </c>
      <c r="C94" s="3">
        <v>344</v>
      </c>
      <c r="D94" s="3">
        <v>340</v>
      </c>
      <c r="E94" s="3">
        <v>344</v>
      </c>
      <c r="F94" s="3">
        <v>344</v>
      </c>
      <c r="G94" s="3">
        <v>340</v>
      </c>
      <c r="H94" s="3">
        <v>348</v>
      </c>
      <c r="I94" s="3">
        <v>364</v>
      </c>
      <c r="J94" s="3">
        <v>356</v>
      </c>
      <c r="K94" s="3">
        <v>352</v>
      </c>
      <c r="L94" s="3">
        <v>344</v>
      </c>
      <c r="M94" s="3">
        <v>340</v>
      </c>
      <c r="N94" s="3">
        <v>340</v>
      </c>
      <c r="O94" s="3">
        <v>348</v>
      </c>
      <c r="P94" s="3">
        <v>340</v>
      </c>
      <c r="Q94" s="3">
        <v>332</v>
      </c>
      <c r="R94" s="3">
        <v>320</v>
      </c>
      <c r="S94" s="3">
        <v>292</v>
      </c>
      <c r="T94" s="3">
        <v>304</v>
      </c>
      <c r="U94" s="3">
        <v>308</v>
      </c>
      <c r="V94" s="3">
        <v>308</v>
      </c>
      <c r="W94" s="3">
        <v>312</v>
      </c>
      <c r="X94" s="3">
        <v>320</v>
      </c>
      <c r="Y94" s="3">
        <v>316</v>
      </c>
    </row>
    <row r="95" spans="1:25" ht="12.75">
      <c r="A95" s="2">
        <v>37345</v>
      </c>
      <c r="B95" s="3">
        <v>316</v>
      </c>
      <c r="C95" s="3">
        <v>320</v>
      </c>
      <c r="D95" s="3">
        <v>316</v>
      </c>
      <c r="E95" s="3">
        <v>320</v>
      </c>
      <c r="F95" s="3">
        <v>316</v>
      </c>
      <c r="G95" s="3">
        <v>328</v>
      </c>
      <c r="H95" s="3">
        <v>348</v>
      </c>
      <c r="I95" s="3">
        <v>352</v>
      </c>
      <c r="J95" s="3">
        <v>344</v>
      </c>
      <c r="K95" s="3">
        <v>344</v>
      </c>
      <c r="L95" s="3">
        <v>348</v>
      </c>
      <c r="M95" s="3">
        <v>356</v>
      </c>
      <c r="N95" s="3">
        <v>348</v>
      </c>
      <c r="O95" s="3">
        <v>340</v>
      </c>
      <c r="P95" s="3">
        <v>348</v>
      </c>
      <c r="Q95" s="3">
        <v>348</v>
      </c>
      <c r="R95" s="3">
        <v>328</v>
      </c>
      <c r="S95" s="3">
        <v>296</v>
      </c>
      <c r="T95" s="3">
        <v>304</v>
      </c>
      <c r="U95" s="3">
        <v>316</v>
      </c>
      <c r="V95" s="3">
        <v>308</v>
      </c>
      <c r="W95" s="3">
        <v>308</v>
      </c>
      <c r="X95" s="3">
        <v>312</v>
      </c>
      <c r="Y95" s="3">
        <v>320</v>
      </c>
    </row>
    <row r="96" spans="1:25" ht="12.75">
      <c r="A96" s="2">
        <v>37346</v>
      </c>
      <c r="B96" s="3">
        <v>320</v>
      </c>
      <c r="C96" s="3">
        <v>324</v>
      </c>
      <c r="D96" s="3">
        <v>320</v>
      </c>
      <c r="E96" s="3">
        <v>320</v>
      </c>
      <c r="F96" s="3">
        <v>328</v>
      </c>
      <c r="G96" s="3">
        <v>328</v>
      </c>
      <c r="H96" s="3">
        <v>340</v>
      </c>
      <c r="I96" s="3">
        <v>364</v>
      </c>
      <c r="J96" s="3">
        <v>348</v>
      </c>
      <c r="K96" s="3">
        <v>348</v>
      </c>
      <c r="L96" s="3">
        <v>332</v>
      </c>
      <c r="M96" s="3">
        <v>332</v>
      </c>
      <c r="N96" s="3">
        <v>332</v>
      </c>
      <c r="O96" s="3">
        <v>320</v>
      </c>
      <c r="P96" s="3">
        <v>320</v>
      </c>
      <c r="Q96" s="3">
        <v>316</v>
      </c>
      <c r="R96" s="3">
        <v>288</v>
      </c>
      <c r="S96" s="3">
        <v>272</v>
      </c>
      <c r="T96" s="3">
        <v>292</v>
      </c>
      <c r="U96" s="3">
        <v>292</v>
      </c>
      <c r="V96" s="3">
        <v>2158</v>
      </c>
      <c r="W96" s="3">
        <v>2821</v>
      </c>
      <c r="X96" s="3">
        <v>1680</v>
      </c>
      <c r="Y96" s="3">
        <v>2757</v>
      </c>
    </row>
    <row r="97" spans="1:25" ht="12.75">
      <c r="A97" s="2">
        <v>37347</v>
      </c>
      <c r="B97" s="3">
        <v>1508</v>
      </c>
      <c r="C97" s="3">
        <v>1437</v>
      </c>
      <c r="D97" s="3">
        <v>1448</v>
      </c>
      <c r="E97" s="3">
        <v>1458</v>
      </c>
      <c r="F97" s="3">
        <v>1440</v>
      </c>
      <c r="G97" s="3">
        <v>1422</v>
      </c>
      <c r="H97" s="3">
        <v>752</v>
      </c>
      <c r="I97" s="3">
        <v>332</v>
      </c>
      <c r="J97" s="3">
        <v>352</v>
      </c>
      <c r="K97" s="3">
        <v>344</v>
      </c>
      <c r="L97" s="3">
        <v>348</v>
      </c>
      <c r="M97" s="3">
        <v>348</v>
      </c>
      <c r="N97" s="3">
        <v>352</v>
      </c>
      <c r="O97" s="3">
        <v>356</v>
      </c>
      <c r="P97" s="3">
        <v>340</v>
      </c>
      <c r="Q97" s="3">
        <v>344</v>
      </c>
      <c r="R97" s="3">
        <v>316</v>
      </c>
      <c r="S97" s="3">
        <v>308</v>
      </c>
      <c r="T97" s="3">
        <v>312</v>
      </c>
      <c r="U97" s="3">
        <v>320</v>
      </c>
      <c r="V97" s="3">
        <v>320</v>
      </c>
      <c r="W97" s="3">
        <v>358</v>
      </c>
      <c r="X97" s="3">
        <v>857</v>
      </c>
      <c r="Y97" s="3">
        <v>890</v>
      </c>
    </row>
    <row r="98" spans="1:25" ht="12.75">
      <c r="A98" s="2">
        <v>37348</v>
      </c>
      <c r="B98" s="3">
        <v>1024</v>
      </c>
      <c r="C98" s="3">
        <v>1019</v>
      </c>
      <c r="D98" s="3">
        <v>1005</v>
      </c>
      <c r="E98" s="3">
        <v>1023</v>
      </c>
      <c r="F98" s="3">
        <v>1024</v>
      </c>
      <c r="G98" s="3">
        <v>1006</v>
      </c>
      <c r="H98" s="3">
        <v>1138</v>
      </c>
      <c r="I98" s="3">
        <v>1178</v>
      </c>
      <c r="J98" s="3">
        <v>1165</v>
      </c>
      <c r="K98" s="3">
        <v>1092</v>
      </c>
      <c r="L98" s="3">
        <v>1150</v>
      </c>
      <c r="M98" s="3">
        <v>1198</v>
      </c>
      <c r="N98" s="3">
        <v>1160</v>
      </c>
      <c r="O98" s="3">
        <v>1117</v>
      </c>
      <c r="P98" s="3">
        <v>1649</v>
      </c>
      <c r="Q98" s="3">
        <v>1955</v>
      </c>
      <c r="R98" s="3">
        <v>1932</v>
      </c>
      <c r="S98" s="3">
        <v>2160</v>
      </c>
      <c r="T98" s="3">
        <v>2206</v>
      </c>
      <c r="U98" s="3">
        <v>2214</v>
      </c>
      <c r="V98" s="3">
        <v>2262</v>
      </c>
      <c r="W98" s="3">
        <v>2311</v>
      </c>
      <c r="X98" s="3">
        <v>2325</v>
      </c>
      <c r="Y98" s="3">
        <v>2341</v>
      </c>
    </row>
    <row r="99" spans="1:25" ht="12.75">
      <c r="A99" s="2">
        <v>37349</v>
      </c>
      <c r="B99" s="3">
        <v>4728</v>
      </c>
      <c r="C99" s="3">
        <v>4112</v>
      </c>
      <c r="D99" s="3">
        <v>3982</v>
      </c>
      <c r="E99" s="3">
        <v>4186</v>
      </c>
      <c r="F99" s="3">
        <v>4986</v>
      </c>
      <c r="G99" s="3">
        <v>390</v>
      </c>
      <c r="H99" s="3">
        <v>308</v>
      </c>
      <c r="I99" s="3">
        <v>344</v>
      </c>
      <c r="J99" s="3">
        <v>352</v>
      </c>
      <c r="K99" s="3">
        <v>360</v>
      </c>
      <c r="L99" s="3">
        <v>368</v>
      </c>
      <c r="M99" s="3">
        <v>356</v>
      </c>
      <c r="N99" s="3">
        <v>340</v>
      </c>
      <c r="O99" s="3">
        <v>344</v>
      </c>
      <c r="P99" s="3">
        <v>336</v>
      </c>
      <c r="Q99" s="3">
        <v>352</v>
      </c>
      <c r="R99" s="3">
        <v>340</v>
      </c>
      <c r="S99" s="3">
        <v>312</v>
      </c>
      <c r="T99" s="3">
        <v>308</v>
      </c>
      <c r="U99" s="3">
        <v>304</v>
      </c>
      <c r="V99" s="3">
        <v>316</v>
      </c>
      <c r="W99" s="3">
        <v>324</v>
      </c>
      <c r="X99" s="3">
        <v>332</v>
      </c>
      <c r="Y99" s="3">
        <v>4612</v>
      </c>
    </row>
    <row r="100" spans="1:25" ht="12.75">
      <c r="A100" s="2">
        <v>37350</v>
      </c>
      <c r="B100" s="3">
        <v>5174</v>
      </c>
      <c r="C100" s="3">
        <v>4892</v>
      </c>
      <c r="D100" s="3">
        <v>5854</v>
      </c>
      <c r="E100" s="3">
        <v>1234</v>
      </c>
      <c r="F100" s="3">
        <v>1128</v>
      </c>
      <c r="G100" s="3">
        <v>1164</v>
      </c>
      <c r="H100" s="3">
        <v>1158</v>
      </c>
      <c r="I100" s="3">
        <v>1162</v>
      </c>
      <c r="J100" s="3">
        <v>1174</v>
      </c>
      <c r="K100" s="3">
        <v>1156</v>
      </c>
      <c r="L100" s="3">
        <v>1202</v>
      </c>
      <c r="M100" s="3">
        <v>1108</v>
      </c>
      <c r="N100" s="3">
        <v>1172</v>
      </c>
      <c r="O100" s="3">
        <v>1148</v>
      </c>
      <c r="P100" s="3">
        <v>1148</v>
      </c>
      <c r="Q100" s="3">
        <v>1120</v>
      </c>
      <c r="R100" s="3">
        <v>1162</v>
      </c>
      <c r="S100" s="3">
        <v>1086</v>
      </c>
      <c r="T100" s="3">
        <v>1124</v>
      </c>
      <c r="U100" s="3">
        <v>1116</v>
      </c>
      <c r="V100" s="3">
        <v>1090</v>
      </c>
      <c r="W100" s="3">
        <v>1106</v>
      </c>
      <c r="X100" s="3">
        <v>1104</v>
      </c>
      <c r="Y100" s="3">
        <v>1124</v>
      </c>
    </row>
    <row r="101" spans="1:25" ht="12.75">
      <c r="A101" s="2">
        <v>37351</v>
      </c>
      <c r="B101" s="3">
        <v>1130</v>
      </c>
      <c r="C101" s="3">
        <v>1144</v>
      </c>
      <c r="D101" s="3">
        <v>1126</v>
      </c>
      <c r="E101" s="3">
        <v>1128</v>
      </c>
      <c r="F101" s="3">
        <v>1142</v>
      </c>
      <c r="G101" s="3">
        <v>1112</v>
      </c>
      <c r="H101" s="3">
        <v>1120</v>
      </c>
      <c r="I101" s="3">
        <v>1106</v>
      </c>
      <c r="J101" s="3">
        <v>1102</v>
      </c>
      <c r="K101" s="3">
        <v>1146</v>
      </c>
      <c r="L101" s="3">
        <v>1134</v>
      </c>
      <c r="M101" s="3">
        <v>1120</v>
      </c>
      <c r="N101" s="3">
        <v>1136</v>
      </c>
      <c r="O101" s="3">
        <v>1098</v>
      </c>
      <c r="P101" s="3">
        <v>1116</v>
      </c>
      <c r="Q101" s="3">
        <v>1162</v>
      </c>
      <c r="R101" s="3">
        <v>1142</v>
      </c>
      <c r="S101" s="3">
        <v>1084</v>
      </c>
      <c r="T101" s="3">
        <v>1104</v>
      </c>
      <c r="U101" s="3">
        <v>1088</v>
      </c>
      <c r="V101" s="3">
        <v>1052</v>
      </c>
      <c r="W101" s="3">
        <v>1068</v>
      </c>
      <c r="X101" s="3">
        <v>1070</v>
      </c>
      <c r="Y101" s="3">
        <v>1088</v>
      </c>
    </row>
    <row r="102" spans="1:25" ht="12.75">
      <c r="A102" s="2">
        <v>37352</v>
      </c>
      <c r="B102" s="3">
        <v>1080</v>
      </c>
      <c r="C102" s="3">
        <v>1084</v>
      </c>
      <c r="D102" s="3">
        <v>1078</v>
      </c>
      <c r="E102" s="3">
        <v>1080</v>
      </c>
      <c r="F102" s="3">
        <v>1086</v>
      </c>
      <c r="G102" s="3">
        <v>1080</v>
      </c>
      <c r="H102" s="3">
        <v>1080</v>
      </c>
      <c r="I102" s="3">
        <v>1082</v>
      </c>
      <c r="J102" s="3">
        <v>1086</v>
      </c>
      <c r="K102" s="3">
        <v>1080</v>
      </c>
      <c r="L102" s="3">
        <v>1078</v>
      </c>
      <c r="M102" s="3">
        <v>1084</v>
      </c>
      <c r="N102" s="3">
        <v>1076</v>
      </c>
      <c r="O102" s="3">
        <v>1006</v>
      </c>
      <c r="P102" s="3">
        <v>1020</v>
      </c>
      <c r="Q102" s="3">
        <v>996</v>
      </c>
      <c r="R102" s="3">
        <v>976</v>
      </c>
      <c r="S102" s="3">
        <v>962</v>
      </c>
      <c r="T102" s="3">
        <v>982</v>
      </c>
      <c r="U102" s="3">
        <v>992</v>
      </c>
      <c r="V102" s="3">
        <v>992</v>
      </c>
      <c r="W102" s="3">
        <v>992</v>
      </c>
      <c r="X102" s="3">
        <v>994</v>
      </c>
      <c r="Y102" s="3">
        <v>996</v>
      </c>
    </row>
    <row r="103" spans="1:25" ht="12.75">
      <c r="A103" s="2">
        <v>37353</v>
      </c>
      <c r="B103" s="3">
        <v>1002</v>
      </c>
      <c r="C103" s="3">
        <v>1020</v>
      </c>
      <c r="D103" s="3">
        <v>0</v>
      </c>
      <c r="E103" s="3">
        <v>1010</v>
      </c>
      <c r="F103" s="3">
        <v>1018</v>
      </c>
      <c r="G103" s="3">
        <v>1030</v>
      </c>
      <c r="H103" s="3">
        <v>1020</v>
      </c>
      <c r="I103" s="3">
        <v>1020</v>
      </c>
      <c r="J103" s="3">
        <v>1076</v>
      </c>
      <c r="K103" s="3">
        <v>1074</v>
      </c>
      <c r="L103" s="3">
        <v>1066</v>
      </c>
      <c r="M103" s="3">
        <v>1058</v>
      </c>
      <c r="N103" s="3">
        <v>1168</v>
      </c>
      <c r="O103" s="3">
        <v>1400</v>
      </c>
      <c r="P103" s="3">
        <v>1406</v>
      </c>
      <c r="Q103" s="3">
        <v>1216</v>
      </c>
      <c r="R103" s="3">
        <v>1020</v>
      </c>
      <c r="S103" s="3">
        <v>1004</v>
      </c>
      <c r="T103" s="3">
        <v>1004</v>
      </c>
      <c r="U103" s="3">
        <v>1020</v>
      </c>
      <c r="V103" s="3">
        <v>1026</v>
      </c>
      <c r="W103" s="3">
        <v>1050</v>
      </c>
      <c r="X103" s="3">
        <v>1060</v>
      </c>
      <c r="Y103" s="3">
        <v>1060</v>
      </c>
    </row>
    <row r="104" spans="1:25" ht="12.75">
      <c r="A104" s="2">
        <v>37354</v>
      </c>
      <c r="B104" s="3">
        <v>1054</v>
      </c>
      <c r="C104" s="3">
        <v>1046</v>
      </c>
      <c r="D104" s="3">
        <v>1044</v>
      </c>
      <c r="E104" s="3">
        <v>1040</v>
      </c>
      <c r="F104" s="3">
        <v>1072</v>
      </c>
      <c r="G104" s="3">
        <v>1080</v>
      </c>
      <c r="H104" s="3">
        <v>1074</v>
      </c>
      <c r="I104" s="3">
        <v>1068</v>
      </c>
      <c r="J104" s="3">
        <v>1032</v>
      </c>
      <c r="K104" s="3">
        <v>1034</v>
      </c>
      <c r="L104" s="3">
        <v>1016</v>
      </c>
      <c r="M104" s="3">
        <v>1014</v>
      </c>
      <c r="N104" s="3">
        <v>986</v>
      </c>
      <c r="O104" s="3">
        <v>1036</v>
      </c>
      <c r="P104" s="3">
        <v>1010</v>
      </c>
      <c r="Q104" s="3">
        <v>1048</v>
      </c>
      <c r="R104" s="3">
        <v>958</v>
      </c>
      <c r="S104" s="3">
        <v>956</v>
      </c>
      <c r="T104" s="3">
        <v>954</v>
      </c>
      <c r="U104" s="3">
        <v>916</v>
      </c>
      <c r="V104" s="3">
        <v>934</v>
      </c>
      <c r="W104" s="3">
        <v>948</v>
      </c>
      <c r="X104" s="3">
        <v>954</v>
      </c>
      <c r="Y104" s="3">
        <v>942</v>
      </c>
    </row>
    <row r="105" spans="1:25" ht="12.75">
      <c r="A105" s="2">
        <v>37355</v>
      </c>
      <c r="B105" s="3">
        <v>942</v>
      </c>
      <c r="C105" s="3">
        <v>938</v>
      </c>
      <c r="D105" s="3">
        <v>938</v>
      </c>
      <c r="E105" s="3">
        <v>938</v>
      </c>
      <c r="F105" s="3">
        <v>934</v>
      </c>
      <c r="G105" s="3">
        <v>934</v>
      </c>
      <c r="H105" s="3">
        <v>968</v>
      </c>
      <c r="I105" s="3">
        <v>976</v>
      </c>
      <c r="J105" s="3">
        <v>1014</v>
      </c>
      <c r="K105" s="3">
        <v>1064</v>
      </c>
      <c r="L105" s="3">
        <v>1026</v>
      </c>
      <c r="M105" s="3">
        <v>1042</v>
      </c>
      <c r="N105" s="3">
        <v>1038</v>
      </c>
      <c r="O105" s="3">
        <v>1056</v>
      </c>
      <c r="P105" s="3">
        <v>1054</v>
      </c>
      <c r="Q105" s="3">
        <v>1030</v>
      </c>
      <c r="R105" s="3">
        <v>1022</v>
      </c>
      <c r="S105" s="3">
        <v>984</v>
      </c>
      <c r="T105" s="3">
        <v>944</v>
      </c>
      <c r="U105" s="3">
        <v>960</v>
      </c>
      <c r="V105" s="3">
        <v>958</v>
      </c>
      <c r="W105" s="3">
        <v>940</v>
      </c>
      <c r="X105" s="3">
        <v>928</v>
      </c>
      <c r="Y105" s="3">
        <v>940</v>
      </c>
    </row>
    <row r="106" spans="1:25" ht="12.75">
      <c r="A106" s="2">
        <v>37356</v>
      </c>
      <c r="B106" s="3">
        <v>946</v>
      </c>
      <c r="C106" s="3">
        <v>942</v>
      </c>
      <c r="D106" s="3">
        <v>956</v>
      </c>
      <c r="E106" s="3">
        <v>952</v>
      </c>
      <c r="F106" s="3">
        <v>930</v>
      </c>
      <c r="G106" s="3">
        <v>944</v>
      </c>
      <c r="H106" s="3">
        <v>938</v>
      </c>
      <c r="I106" s="3">
        <v>1008</v>
      </c>
      <c r="J106" s="3">
        <v>1032</v>
      </c>
      <c r="K106" s="3">
        <v>1026</v>
      </c>
      <c r="L106" s="3">
        <v>986</v>
      </c>
      <c r="M106" s="3">
        <v>998</v>
      </c>
      <c r="N106" s="3">
        <v>1032</v>
      </c>
      <c r="O106" s="3">
        <v>982</v>
      </c>
      <c r="P106" s="3">
        <v>1038</v>
      </c>
      <c r="Q106" s="3">
        <v>1024</v>
      </c>
      <c r="R106" s="3">
        <v>1020</v>
      </c>
      <c r="S106" s="3">
        <v>952</v>
      </c>
      <c r="T106" s="3">
        <v>946</v>
      </c>
      <c r="U106" s="3">
        <v>916</v>
      </c>
      <c r="V106" s="3">
        <v>958</v>
      </c>
      <c r="W106" s="3">
        <v>980</v>
      </c>
      <c r="X106" s="3">
        <v>960</v>
      </c>
      <c r="Y106" s="3">
        <v>942</v>
      </c>
    </row>
    <row r="107" spans="1:25" ht="12.75">
      <c r="A107" s="2">
        <v>37357</v>
      </c>
      <c r="B107" s="3">
        <v>938</v>
      </c>
      <c r="C107" s="3">
        <v>948</v>
      </c>
      <c r="D107" s="3">
        <v>946</v>
      </c>
      <c r="E107" s="3">
        <v>948</v>
      </c>
      <c r="F107" s="3">
        <v>944</v>
      </c>
      <c r="G107" s="3">
        <v>950</v>
      </c>
      <c r="H107" s="3">
        <v>1000</v>
      </c>
      <c r="I107" s="3">
        <v>1006</v>
      </c>
      <c r="J107" s="3">
        <v>1056</v>
      </c>
      <c r="K107" s="3">
        <v>1022</v>
      </c>
      <c r="L107" s="3">
        <v>1044</v>
      </c>
      <c r="M107" s="3">
        <v>1026</v>
      </c>
      <c r="N107" s="3">
        <v>1034</v>
      </c>
      <c r="O107" s="3">
        <v>1008</v>
      </c>
      <c r="P107" s="3">
        <v>996</v>
      </c>
      <c r="Q107" s="3">
        <v>980</v>
      </c>
      <c r="R107" s="3">
        <v>970</v>
      </c>
      <c r="S107" s="3">
        <v>922</v>
      </c>
      <c r="T107" s="3">
        <v>926</v>
      </c>
      <c r="U107" s="3">
        <v>952</v>
      </c>
      <c r="V107" s="3">
        <v>980</v>
      </c>
      <c r="W107" s="3">
        <v>940</v>
      </c>
      <c r="X107" s="3">
        <v>944</v>
      </c>
      <c r="Y107" s="3">
        <v>950</v>
      </c>
    </row>
    <row r="108" spans="1:25" ht="12.75">
      <c r="A108" s="2">
        <v>37358</v>
      </c>
      <c r="B108" s="3">
        <v>952</v>
      </c>
      <c r="C108" s="3">
        <v>956</v>
      </c>
      <c r="D108" s="3">
        <v>954</v>
      </c>
      <c r="E108" s="3">
        <v>960</v>
      </c>
      <c r="F108" s="3">
        <v>948</v>
      </c>
      <c r="G108" s="3">
        <v>950</v>
      </c>
      <c r="H108" s="3">
        <v>936</v>
      </c>
      <c r="I108" s="3">
        <v>946</v>
      </c>
      <c r="J108" s="3">
        <v>952</v>
      </c>
      <c r="K108" s="3">
        <v>994</v>
      </c>
      <c r="L108" s="3">
        <v>992</v>
      </c>
      <c r="M108" s="3">
        <v>994</v>
      </c>
      <c r="N108" s="3">
        <v>988</v>
      </c>
      <c r="O108" s="3">
        <v>960</v>
      </c>
      <c r="P108" s="3">
        <v>956</v>
      </c>
      <c r="Q108" s="3">
        <v>948</v>
      </c>
      <c r="R108" s="3">
        <v>954</v>
      </c>
      <c r="S108" s="3">
        <v>910</v>
      </c>
      <c r="T108" s="3">
        <v>892</v>
      </c>
      <c r="U108" s="3">
        <v>954</v>
      </c>
      <c r="V108" s="3">
        <v>930</v>
      </c>
      <c r="W108" s="3">
        <v>934</v>
      </c>
      <c r="X108" s="3">
        <v>940</v>
      </c>
      <c r="Y108" s="3">
        <v>940</v>
      </c>
    </row>
    <row r="109" spans="1:25" ht="12.75">
      <c r="A109" s="2">
        <v>37359</v>
      </c>
      <c r="B109" s="3">
        <v>932</v>
      </c>
      <c r="C109" s="3">
        <v>922</v>
      </c>
      <c r="D109" s="3">
        <v>926</v>
      </c>
      <c r="E109" s="3">
        <v>924</v>
      </c>
      <c r="F109" s="3">
        <v>922</v>
      </c>
      <c r="G109" s="3">
        <v>920</v>
      </c>
      <c r="H109" s="3">
        <v>924</v>
      </c>
      <c r="I109" s="3">
        <v>996</v>
      </c>
      <c r="J109" s="3">
        <v>982</v>
      </c>
      <c r="K109" s="3">
        <v>970</v>
      </c>
      <c r="L109" s="3">
        <v>958</v>
      </c>
      <c r="M109" s="3">
        <v>938</v>
      </c>
      <c r="N109" s="3">
        <v>898</v>
      </c>
      <c r="O109" s="3">
        <v>894</v>
      </c>
      <c r="P109" s="3">
        <v>896</v>
      </c>
      <c r="Q109" s="3">
        <v>896</v>
      </c>
      <c r="R109" s="3">
        <v>884</v>
      </c>
      <c r="S109" s="3">
        <v>872</v>
      </c>
      <c r="T109" s="3">
        <v>874</v>
      </c>
      <c r="U109" s="3">
        <v>902</v>
      </c>
      <c r="V109" s="3">
        <v>908</v>
      </c>
      <c r="W109" s="3">
        <v>914</v>
      </c>
      <c r="X109" s="3">
        <v>928</v>
      </c>
      <c r="Y109" s="3">
        <v>934</v>
      </c>
    </row>
    <row r="110" spans="1:25" ht="12.75">
      <c r="A110" s="2">
        <v>37360</v>
      </c>
      <c r="B110" s="3">
        <v>940</v>
      </c>
      <c r="C110" s="3">
        <v>2540</v>
      </c>
      <c r="D110" s="3">
        <v>4588</v>
      </c>
      <c r="E110" s="3">
        <v>4596</v>
      </c>
      <c r="F110" s="3">
        <v>4588</v>
      </c>
      <c r="G110" s="3">
        <v>4528</v>
      </c>
      <c r="H110" s="3">
        <v>4596</v>
      </c>
      <c r="I110" s="3">
        <v>4622</v>
      </c>
      <c r="J110" s="3">
        <v>4240</v>
      </c>
      <c r="K110" s="3">
        <v>2060</v>
      </c>
      <c r="L110" s="3">
        <v>1936</v>
      </c>
      <c r="M110" s="3">
        <v>1744</v>
      </c>
      <c r="N110" s="3">
        <v>1802</v>
      </c>
      <c r="O110" s="3">
        <v>1818</v>
      </c>
      <c r="P110" s="3">
        <v>1788</v>
      </c>
      <c r="Q110" s="3">
        <v>1800</v>
      </c>
      <c r="R110" s="3">
        <v>1760</v>
      </c>
      <c r="S110" s="3">
        <v>1706</v>
      </c>
      <c r="T110" s="3">
        <v>1772</v>
      </c>
      <c r="U110" s="3">
        <v>1788</v>
      </c>
      <c r="V110" s="3">
        <v>1856</v>
      </c>
      <c r="W110" s="3">
        <v>2252</v>
      </c>
      <c r="X110" s="3">
        <v>2124</v>
      </c>
      <c r="Y110" s="3">
        <v>2172</v>
      </c>
    </row>
    <row r="111" spans="1:25" ht="12.75">
      <c r="A111" s="2">
        <v>37361</v>
      </c>
      <c r="B111" s="3">
        <v>2194</v>
      </c>
      <c r="C111" s="3">
        <v>2240</v>
      </c>
      <c r="D111" s="3">
        <v>2418</v>
      </c>
      <c r="E111" s="3">
        <v>2620</v>
      </c>
      <c r="F111" s="3">
        <v>3844</v>
      </c>
      <c r="G111" s="3">
        <v>6418</v>
      </c>
      <c r="H111" s="3">
        <v>998</v>
      </c>
      <c r="I111" s="3">
        <v>944</v>
      </c>
      <c r="J111" s="3">
        <v>944</v>
      </c>
      <c r="K111" s="3">
        <v>984</v>
      </c>
      <c r="L111" s="3">
        <v>962</v>
      </c>
      <c r="M111" s="3">
        <v>984</v>
      </c>
      <c r="N111" s="3">
        <v>1018</v>
      </c>
      <c r="O111" s="3">
        <v>992</v>
      </c>
      <c r="P111" s="3">
        <v>1020</v>
      </c>
      <c r="Q111" s="3">
        <v>996</v>
      </c>
      <c r="R111" s="3">
        <v>986</v>
      </c>
      <c r="S111" s="3">
        <v>930</v>
      </c>
      <c r="T111" s="3">
        <v>948</v>
      </c>
      <c r="U111" s="3">
        <v>966</v>
      </c>
      <c r="V111" s="3">
        <v>952</v>
      </c>
      <c r="W111" s="3">
        <v>934</v>
      </c>
      <c r="X111" s="3">
        <v>1634</v>
      </c>
      <c r="Y111" s="3">
        <v>5608</v>
      </c>
    </row>
    <row r="112" spans="1:25" ht="12.75">
      <c r="A112" s="2">
        <v>37362</v>
      </c>
      <c r="B112" s="3">
        <v>4866</v>
      </c>
      <c r="C112" s="3">
        <v>4668</v>
      </c>
      <c r="D112" s="3">
        <v>4620</v>
      </c>
      <c r="E112" s="3">
        <v>4620</v>
      </c>
      <c r="F112" s="3">
        <v>5300</v>
      </c>
      <c r="G112" s="3">
        <v>1008</v>
      </c>
      <c r="H112" s="3">
        <v>952</v>
      </c>
      <c r="I112" s="3">
        <v>1000</v>
      </c>
      <c r="J112" s="3">
        <v>954</v>
      </c>
      <c r="K112" s="3">
        <v>938</v>
      </c>
      <c r="L112" s="3">
        <v>940</v>
      </c>
      <c r="M112" s="3">
        <v>956</v>
      </c>
      <c r="N112" s="3">
        <v>962</v>
      </c>
      <c r="O112" s="3">
        <v>938</v>
      </c>
      <c r="P112" s="3">
        <v>898</v>
      </c>
      <c r="Q112" s="3">
        <v>912</v>
      </c>
      <c r="R112" s="3">
        <v>910</v>
      </c>
      <c r="S112" s="3">
        <v>896</v>
      </c>
      <c r="T112" s="3">
        <v>870</v>
      </c>
      <c r="U112" s="3">
        <v>876</v>
      </c>
      <c r="V112" s="3">
        <v>892</v>
      </c>
      <c r="W112" s="3">
        <v>886</v>
      </c>
      <c r="X112" s="3">
        <v>880</v>
      </c>
      <c r="Y112" s="3">
        <v>896</v>
      </c>
    </row>
    <row r="113" spans="1:25" ht="12.75">
      <c r="A113" s="2">
        <v>37363</v>
      </c>
      <c r="B113" s="3">
        <v>2456</v>
      </c>
      <c r="C113" s="3">
        <v>4572</v>
      </c>
      <c r="D113" s="3">
        <v>4502</v>
      </c>
      <c r="E113" s="3">
        <v>4628</v>
      </c>
      <c r="F113" s="3">
        <v>5386</v>
      </c>
      <c r="G113" s="3">
        <v>1038</v>
      </c>
      <c r="H113" s="3">
        <v>920</v>
      </c>
      <c r="I113" s="3">
        <v>932</v>
      </c>
      <c r="J113" s="3">
        <v>916</v>
      </c>
      <c r="K113" s="3">
        <v>960</v>
      </c>
      <c r="L113" s="3">
        <v>974</v>
      </c>
      <c r="M113" s="3">
        <v>962</v>
      </c>
      <c r="N113" s="3">
        <v>966</v>
      </c>
      <c r="O113" s="3">
        <v>980</v>
      </c>
      <c r="P113" s="3">
        <v>966</v>
      </c>
      <c r="Q113" s="3">
        <v>972</v>
      </c>
      <c r="R113" s="3">
        <v>920</v>
      </c>
      <c r="S113" s="3">
        <v>906</v>
      </c>
      <c r="T113" s="3">
        <v>902</v>
      </c>
      <c r="U113" s="3">
        <v>942</v>
      </c>
      <c r="V113" s="3">
        <v>926</v>
      </c>
      <c r="W113" s="3">
        <v>902</v>
      </c>
      <c r="X113" s="3">
        <v>930</v>
      </c>
      <c r="Y113" s="3">
        <v>940</v>
      </c>
    </row>
    <row r="114" spans="1:25" ht="12.75">
      <c r="A114" s="2">
        <v>37364</v>
      </c>
      <c r="B114" s="3">
        <v>924</v>
      </c>
      <c r="C114" s="3">
        <v>900</v>
      </c>
      <c r="D114" s="3">
        <v>902</v>
      </c>
      <c r="E114" s="3">
        <v>912</v>
      </c>
      <c r="F114" s="3">
        <v>908</v>
      </c>
      <c r="G114" s="3">
        <v>900</v>
      </c>
      <c r="H114" s="3">
        <v>922</v>
      </c>
      <c r="I114" s="3">
        <v>974</v>
      </c>
      <c r="J114" s="3">
        <v>982</v>
      </c>
      <c r="K114" s="3">
        <v>988</v>
      </c>
      <c r="L114" s="3">
        <v>994</v>
      </c>
      <c r="M114" s="3">
        <v>1114</v>
      </c>
      <c r="N114" s="3">
        <v>1114</v>
      </c>
      <c r="O114" s="3">
        <v>1114</v>
      </c>
      <c r="P114" s="3">
        <v>1106</v>
      </c>
      <c r="Q114" s="3">
        <v>1090</v>
      </c>
      <c r="R114" s="3">
        <v>1062</v>
      </c>
      <c r="S114" s="3">
        <v>1018</v>
      </c>
      <c r="T114" s="3">
        <v>1008</v>
      </c>
      <c r="U114" s="3">
        <v>1036</v>
      </c>
      <c r="V114" s="3">
        <v>1040</v>
      </c>
      <c r="W114" s="3">
        <v>1060</v>
      </c>
      <c r="X114" s="3">
        <v>1060</v>
      </c>
      <c r="Y114" s="3">
        <v>1064</v>
      </c>
    </row>
    <row r="115" spans="1:25" ht="12.75">
      <c r="A115" s="2">
        <v>37365</v>
      </c>
      <c r="B115" s="3">
        <v>1062</v>
      </c>
      <c r="C115" s="3">
        <v>1604</v>
      </c>
      <c r="D115" s="3">
        <v>4916</v>
      </c>
      <c r="E115" s="3">
        <v>4866</v>
      </c>
      <c r="F115" s="3">
        <v>5658</v>
      </c>
      <c r="G115" s="3">
        <v>1440</v>
      </c>
      <c r="H115" s="3">
        <v>2122</v>
      </c>
      <c r="I115" s="3">
        <v>2192</v>
      </c>
      <c r="J115" s="3">
        <v>2148</v>
      </c>
      <c r="K115" s="3">
        <v>2158</v>
      </c>
      <c r="L115" s="3">
        <v>2116</v>
      </c>
      <c r="M115" s="3">
        <v>2254</v>
      </c>
      <c r="N115" s="3">
        <v>2400</v>
      </c>
      <c r="O115" s="3">
        <v>2472</v>
      </c>
      <c r="P115" s="3">
        <v>2450</v>
      </c>
      <c r="Q115" s="3">
        <v>2424</v>
      </c>
      <c r="R115" s="3">
        <v>822</v>
      </c>
      <c r="S115" s="3">
        <v>268</v>
      </c>
      <c r="T115" s="3">
        <v>272</v>
      </c>
      <c r="U115" s="3">
        <v>284</v>
      </c>
      <c r="V115" s="3">
        <v>292</v>
      </c>
      <c r="W115" s="3">
        <v>288</v>
      </c>
      <c r="X115" s="3">
        <v>288</v>
      </c>
      <c r="Y115" s="3">
        <v>292</v>
      </c>
    </row>
    <row r="116" spans="1:25" ht="12.75">
      <c r="A116" s="2">
        <v>37366</v>
      </c>
      <c r="B116" s="3">
        <v>292</v>
      </c>
      <c r="C116" s="3">
        <v>288</v>
      </c>
      <c r="D116" s="3">
        <v>292</v>
      </c>
      <c r="E116" s="3">
        <v>296</v>
      </c>
      <c r="F116" s="3">
        <v>292</v>
      </c>
      <c r="G116" s="3">
        <v>292</v>
      </c>
      <c r="H116" s="3">
        <v>320</v>
      </c>
      <c r="I116" s="3">
        <v>312</v>
      </c>
      <c r="J116" s="3">
        <v>320</v>
      </c>
      <c r="K116" s="3">
        <v>320</v>
      </c>
      <c r="L116" s="3">
        <v>316</v>
      </c>
      <c r="M116" s="3">
        <v>308</v>
      </c>
      <c r="N116" s="3">
        <v>300</v>
      </c>
      <c r="O116" s="3">
        <v>308</v>
      </c>
      <c r="P116" s="3">
        <v>300</v>
      </c>
      <c r="Q116" s="3">
        <v>288</v>
      </c>
      <c r="R116" s="3">
        <v>272</v>
      </c>
      <c r="S116" s="3">
        <v>256</v>
      </c>
      <c r="T116" s="3">
        <v>256</v>
      </c>
      <c r="U116" s="3">
        <v>268</v>
      </c>
      <c r="V116" s="3">
        <v>284</v>
      </c>
      <c r="W116" s="3">
        <v>284</v>
      </c>
      <c r="X116" s="3">
        <v>284</v>
      </c>
      <c r="Y116" s="3">
        <v>292</v>
      </c>
    </row>
    <row r="117" spans="1:25" ht="12.75">
      <c r="A117" s="2">
        <v>37367</v>
      </c>
      <c r="B117" s="3">
        <v>296</v>
      </c>
      <c r="C117" s="3">
        <v>296</v>
      </c>
      <c r="D117" s="3">
        <v>288</v>
      </c>
      <c r="E117" s="3">
        <v>296</v>
      </c>
      <c r="F117" s="3">
        <v>304</v>
      </c>
      <c r="G117" s="3">
        <v>324</v>
      </c>
      <c r="H117" s="3">
        <v>352</v>
      </c>
      <c r="I117" s="3">
        <v>356</v>
      </c>
      <c r="J117" s="3">
        <v>340</v>
      </c>
      <c r="K117" s="3">
        <v>332</v>
      </c>
      <c r="L117" s="3">
        <v>332</v>
      </c>
      <c r="M117" s="3">
        <v>340</v>
      </c>
      <c r="N117" s="3">
        <v>332</v>
      </c>
      <c r="O117" s="3">
        <v>336</v>
      </c>
      <c r="P117" s="3">
        <v>312</v>
      </c>
      <c r="Q117" s="3">
        <v>2350</v>
      </c>
      <c r="R117" s="3">
        <v>3846</v>
      </c>
      <c r="S117" s="3">
        <v>3910</v>
      </c>
      <c r="T117" s="3">
        <v>3950</v>
      </c>
      <c r="U117" s="3">
        <v>3958</v>
      </c>
      <c r="V117" s="3">
        <v>4054</v>
      </c>
      <c r="W117" s="3">
        <v>3982</v>
      </c>
      <c r="X117" s="3">
        <v>3982</v>
      </c>
      <c r="Y117" s="3">
        <v>3932</v>
      </c>
    </row>
    <row r="118" spans="1:25" ht="12.75">
      <c r="A118" s="2">
        <v>37368</v>
      </c>
      <c r="B118" s="3">
        <v>4052</v>
      </c>
      <c r="C118" s="3">
        <v>3932</v>
      </c>
      <c r="D118" s="3">
        <v>4856</v>
      </c>
      <c r="E118" s="3">
        <v>390</v>
      </c>
      <c r="F118" s="3">
        <v>320</v>
      </c>
      <c r="G118" s="3">
        <v>324</v>
      </c>
      <c r="H118" s="3">
        <v>340</v>
      </c>
      <c r="I118" s="3">
        <v>352</v>
      </c>
      <c r="J118" s="3">
        <v>348</v>
      </c>
      <c r="K118" s="3">
        <v>356</v>
      </c>
      <c r="L118" s="3">
        <v>356</v>
      </c>
      <c r="M118" s="3">
        <v>2228</v>
      </c>
      <c r="N118" s="3">
        <v>1934</v>
      </c>
      <c r="O118" s="3">
        <v>1828</v>
      </c>
      <c r="P118" s="3">
        <v>1376</v>
      </c>
      <c r="Q118" s="3">
        <v>1316</v>
      </c>
      <c r="R118" s="3">
        <v>1240</v>
      </c>
      <c r="S118" s="3">
        <v>1288</v>
      </c>
      <c r="T118" s="3">
        <v>1316</v>
      </c>
      <c r="U118" s="3">
        <v>1296</v>
      </c>
      <c r="V118" s="3">
        <v>1328</v>
      </c>
      <c r="W118" s="3">
        <v>1324</v>
      </c>
      <c r="X118" s="3">
        <v>1400</v>
      </c>
      <c r="Y118" s="3">
        <v>1376</v>
      </c>
    </row>
    <row r="119" spans="1:25" ht="12.75">
      <c r="A119" s="2">
        <v>37369</v>
      </c>
      <c r="B119" s="3">
        <v>1336</v>
      </c>
      <c r="C119" s="3">
        <v>1350</v>
      </c>
      <c r="D119" s="3">
        <v>1360</v>
      </c>
      <c r="E119" s="3">
        <v>1370</v>
      </c>
      <c r="F119" s="3">
        <v>1418</v>
      </c>
      <c r="G119" s="3">
        <v>1334</v>
      </c>
      <c r="H119" s="3">
        <v>1098</v>
      </c>
      <c r="I119" s="3">
        <v>1082</v>
      </c>
      <c r="J119" s="3">
        <v>1072</v>
      </c>
      <c r="K119" s="3">
        <v>1106</v>
      </c>
      <c r="L119" s="3">
        <v>1612</v>
      </c>
      <c r="M119" s="3">
        <v>2076</v>
      </c>
      <c r="N119" s="3">
        <v>2100</v>
      </c>
      <c r="O119" s="3">
        <v>2022</v>
      </c>
      <c r="P119" s="3">
        <v>2220</v>
      </c>
      <c r="Q119" s="3">
        <v>2462</v>
      </c>
      <c r="R119" s="3">
        <v>576</v>
      </c>
      <c r="S119" s="3">
        <v>292</v>
      </c>
      <c r="T119" s="3">
        <v>292</v>
      </c>
      <c r="U119" s="3">
        <v>304</v>
      </c>
      <c r="V119" s="3">
        <v>324</v>
      </c>
      <c r="W119" s="3">
        <v>324</v>
      </c>
      <c r="X119" s="3">
        <v>324</v>
      </c>
      <c r="Y119" s="3">
        <v>1060</v>
      </c>
    </row>
    <row r="120" spans="1:25" ht="12.75">
      <c r="A120" s="2">
        <v>37370</v>
      </c>
      <c r="B120" s="3">
        <v>4064</v>
      </c>
      <c r="C120" s="3">
        <v>4060</v>
      </c>
      <c r="D120" s="3">
        <v>4000</v>
      </c>
      <c r="E120" s="3">
        <v>4128</v>
      </c>
      <c r="F120" s="3">
        <v>4943</v>
      </c>
      <c r="G120" s="3">
        <v>1762</v>
      </c>
      <c r="H120" s="3">
        <v>348</v>
      </c>
      <c r="I120" s="3">
        <v>360</v>
      </c>
      <c r="J120" s="3">
        <v>364</v>
      </c>
      <c r="K120" s="3">
        <v>368</v>
      </c>
      <c r="L120" s="3">
        <v>356</v>
      </c>
      <c r="M120" s="3">
        <v>336</v>
      </c>
      <c r="N120" s="3">
        <v>352</v>
      </c>
      <c r="O120" s="3">
        <v>364</v>
      </c>
      <c r="P120" s="3">
        <v>348</v>
      </c>
      <c r="Q120" s="3">
        <v>344</v>
      </c>
      <c r="R120" s="3">
        <v>324</v>
      </c>
      <c r="S120" s="3">
        <v>284</v>
      </c>
      <c r="T120" s="3">
        <v>280</v>
      </c>
      <c r="U120" s="3">
        <v>288</v>
      </c>
      <c r="V120" s="3">
        <v>300</v>
      </c>
      <c r="W120" s="3">
        <v>308</v>
      </c>
      <c r="X120" s="3">
        <v>304</v>
      </c>
      <c r="Y120" s="3">
        <v>4482</v>
      </c>
    </row>
    <row r="121" spans="1:25" ht="12.75">
      <c r="A121" s="2">
        <v>37371</v>
      </c>
      <c r="B121" s="3">
        <v>4058</v>
      </c>
      <c r="C121" s="3">
        <v>4098</v>
      </c>
      <c r="D121" s="3">
        <v>4118</v>
      </c>
      <c r="E121" s="3">
        <v>4052</v>
      </c>
      <c r="F121" s="3">
        <v>5482</v>
      </c>
      <c r="G121" s="3">
        <v>812</v>
      </c>
      <c r="H121" s="3">
        <v>320</v>
      </c>
      <c r="I121" s="3">
        <v>328</v>
      </c>
      <c r="J121" s="3">
        <v>356</v>
      </c>
      <c r="K121" s="3">
        <v>340</v>
      </c>
      <c r="L121" s="3">
        <v>344</v>
      </c>
      <c r="M121" s="3">
        <v>336</v>
      </c>
      <c r="N121" s="3">
        <v>332</v>
      </c>
      <c r="O121" s="3">
        <v>340</v>
      </c>
      <c r="P121" s="3">
        <v>344</v>
      </c>
      <c r="Q121" s="3">
        <v>336</v>
      </c>
      <c r="R121" s="3">
        <v>324</v>
      </c>
      <c r="S121" s="3">
        <v>288</v>
      </c>
      <c r="T121" s="3">
        <v>284</v>
      </c>
      <c r="U121" s="3">
        <v>296</v>
      </c>
      <c r="V121" s="3">
        <v>304</v>
      </c>
      <c r="W121" s="3">
        <v>308</v>
      </c>
      <c r="X121" s="3">
        <v>304</v>
      </c>
      <c r="Y121" s="3">
        <v>316</v>
      </c>
    </row>
    <row r="122" spans="1:25" ht="12.75">
      <c r="A122" s="2">
        <v>37372</v>
      </c>
      <c r="B122" s="3">
        <v>312</v>
      </c>
      <c r="C122" s="3">
        <v>304</v>
      </c>
      <c r="D122" s="3">
        <v>312</v>
      </c>
      <c r="E122" s="3">
        <v>308</v>
      </c>
      <c r="F122" s="3">
        <v>312</v>
      </c>
      <c r="G122" s="3">
        <v>316</v>
      </c>
      <c r="H122" s="3">
        <v>308</v>
      </c>
      <c r="I122" s="3">
        <v>356</v>
      </c>
      <c r="J122" s="3">
        <v>360</v>
      </c>
      <c r="K122" s="3">
        <v>360</v>
      </c>
      <c r="L122" s="3">
        <v>360</v>
      </c>
      <c r="M122" s="3">
        <v>344</v>
      </c>
      <c r="N122" s="3">
        <v>332</v>
      </c>
      <c r="O122" s="3">
        <v>336</v>
      </c>
      <c r="P122" s="3">
        <v>324</v>
      </c>
      <c r="Q122" s="3">
        <v>332</v>
      </c>
      <c r="R122" s="3">
        <v>316</v>
      </c>
      <c r="S122" s="3">
        <v>284</v>
      </c>
      <c r="T122" s="3">
        <v>292</v>
      </c>
      <c r="U122" s="3">
        <v>296</v>
      </c>
      <c r="V122" s="3">
        <v>312</v>
      </c>
      <c r="W122" s="3">
        <v>316</v>
      </c>
      <c r="X122" s="3">
        <v>570</v>
      </c>
      <c r="Y122" s="3">
        <v>6550</v>
      </c>
    </row>
    <row r="123" spans="1:25" ht="12.75">
      <c r="A123" s="2">
        <v>37373</v>
      </c>
      <c r="B123" s="3">
        <v>4994</v>
      </c>
      <c r="C123" s="3">
        <v>3068</v>
      </c>
      <c r="D123" s="3">
        <v>2962</v>
      </c>
      <c r="E123" s="3">
        <v>2744</v>
      </c>
      <c r="F123" s="3">
        <v>2264</v>
      </c>
      <c r="G123" s="3">
        <v>2870</v>
      </c>
      <c r="H123" s="3">
        <v>2822</v>
      </c>
      <c r="I123" s="3">
        <v>2894</v>
      </c>
      <c r="J123" s="3">
        <v>2154</v>
      </c>
      <c r="K123" s="3">
        <v>2094</v>
      </c>
      <c r="L123" s="3">
        <v>2020</v>
      </c>
      <c r="M123" s="3">
        <v>1730</v>
      </c>
      <c r="N123" s="3">
        <v>1782</v>
      </c>
      <c r="O123" s="3">
        <v>1912</v>
      </c>
      <c r="P123" s="3">
        <v>1594</v>
      </c>
      <c r="Q123" s="3">
        <v>1560</v>
      </c>
      <c r="R123" s="3">
        <v>1502</v>
      </c>
      <c r="S123" s="3">
        <v>1478</v>
      </c>
      <c r="T123" s="3">
        <v>1532</v>
      </c>
      <c r="U123" s="3">
        <v>1476</v>
      </c>
      <c r="V123" s="3">
        <v>1558</v>
      </c>
      <c r="W123" s="3">
        <v>1686</v>
      </c>
      <c r="X123" s="3">
        <v>1768</v>
      </c>
      <c r="Y123" s="3">
        <v>1630</v>
      </c>
    </row>
    <row r="124" spans="1:25" ht="12.75">
      <c r="A124" s="2">
        <v>37374</v>
      </c>
      <c r="B124" s="3">
        <v>1758</v>
      </c>
      <c r="C124" s="3">
        <v>1646</v>
      </c>
      <c r="D124" s="3">
        <v>1766</v>
      </c>
      <c r="E124" s="3">
        <v>1632</v>
      </c>
      <c r="F124" s="3">
        <v>1772</v>
      </c>
      <c r="G124" s="3">
        <v>1698</v>
      </c>
      <c r="H124" s="3">
        <v>1702</v>
      </c>
      <c r="I124" s="3">
        <v>1642</v>
      </c>
      <c r="J124" s="3">
        <v>1712</v>
      </c>
      <c r="K124" s="3">
        <v>1498</v>
      </c>
      <c r="L124" s="3">
        <v>1578</v>
      </c>
      <c r="M124" s="3">
        <v>1642</v>
      </c>
      <c r="N124" s="3">
        <v>1528</v>
      </c>
      <c r="O124" s="3">
        <v>1662</v>
      </c>
      <c r="P124" s="3">
        <v>1710</v>
      </c>
      <c r="Q124" s="3">
        <v>1780</v>
      </c>
      <c r="R124" s="3">
        <v>1762</v>
      </c>
      <c r="S124" s="3">
        <v>1940</v>
      </c>
      <c r="T124" s="3">
        <v>2074</v>
      </c>
      <c r="U124" s="3">
        <v>2270</v>
      </c>
      <c r="V124" s="3">
        <v>2270</v>
      </c>
      <c r="W124" s="3">
        <v>2214</v>
      </c>
      <c r="X124" s="3">
        <v>2222</v>
      </c>
      <c r="Y124" s="3">
        <v>1774</v>
      </c>
    </row>
    <row r="125" spans="1:25" ht="12.75">
      <c r="A125" s="2">
        <v>37375</v>
      </c>
      <c r="B125" s="3">
        <v>1840</v>
      </c>
      <c r="C125" s="3">
        <v>1894</v>
      </c>
      <c r="D125" s="3">
        <v>1848</v>
      </c>
      <c r="E125" s="3">
        <v>1840</v>
      </c>
      <c r="F125" s="3">
        <v>2886</v>
      </c>
      <c r="G125" s="3">
        <v>1774</v>
      </c>
      <c r="H125" s="3">
        <v>412</v>
      </c>
      <c r="I125" s="3">
        <v>438</v>
      </c>
      <c r="J125" s="3">
        <v>348</v>
      </c>
      <c r="K125" s="3">
        <v>344</v>
      </c>
      <c r="L125" s="3">
        <v>352</v>
      </c>
      <c r="M125" s="3">
        <v>344</v>
      </c>
      <c r="N125" s="3">
        <v>344</v>
      </c>
      <c r="O125" s="3">
        <v>332</v>
      </c>
      <c r="P125" s="3">
        <v>348</v>
      </c>
      <c r="Q125" s="3">
        <v>328</v>
      </c>
      <c r="R125" s="3">
        <v>308</v>
      </c>
      <c r="S125" s="3">
        <v>472</v>
      </c>
      <c r="T125" s="3">
        <v>296</v>
      </c>
      <c r="U125" s="3">
        <v>304</v>
      </c>
      <c r="V125" s="3">
        <v>312</v>
      </c>
      <c r="W125" s="3">
        <v>2872</v>
      </c>
      <c r="X125" s="3">
        <v>4124</v>
      </c>
      <c r="Y125" s="3">
        <v>4120</v>
      </c>
    </row>
    <row r="126" spans="1:25" ht="12.75">
      <c r="A126" s="2">
        <v>37376</v>
      </c>
      <c r="B126" s="3">
        <v>4060</v>
      </c>
      <c r="C126" s="3">
        <v>4066</v>
      </c>
      <c r="D126" s="3">
        <v>3968</v>
      </c>
      <c r="E126" s="3">
        <v>3988</v>
      </c>
      <c r="F126" s="3">
        <v>4808</v>
      </c>
      <c r="G126" s="3">
        <v>616</v>
      </c>
      <c r="H126" s="3">
        <v>336</v>
      </c>
      <c r="I126" s="3">
        <v>344</v>
      </c>
      <c r="J126" s="3">
        <v>344</v>
      </c>
      <c r="K126" s="3">
        <v>340</v>
      </c>
      <c r="L126" s="3">
        <v>348</v>
      </c>
      <c r="M126" s="3">
        <v>348</v>
      </c>
      <c r="N126" s="3">
        <v>324</v>
      </c>
      <c r="O126" s="3">
        <v>320</v>
      </c>
      <c r="P126" s="3">
        <v>332</v>
      </c>
      <c r="Q126" s="3">
        <v>312</v>
      </c>
      <c r="R126" s="3">
        <v>304</v>
      </c>
      <c r="S126" s="3">
        <v>284</v>
      </c>
      <c r="T126" s="3">
        <v>280</v>
      </c>
      <c r="U126" s="3">
        <v>292</v>
      </c>
      <c r="V126" s="3">
        <v>316</v>
      </c>
      <c r="W126" s="3">
        <v>308</v>
      </c>
      <c r="X126" s="3">
        <v>320</v>
      </c>
      <c r="Y126" s="3">
        <v>316</v>
      </c>
    </row>
    <row r="127" spans="1:25" ht="12.75">
      <c r="A127" s="2">
        <v>37377</v>
      </c>
      <c r="B127" s="3">
        <v>316</v>
      </c>
      <c r="C127" s="3">
        <v>308</v>
      </c>
      <c r="D127" s="3">
        <v>320</v>
      </c>
      <c r="E127" s="3">
        <v>316</v>
      </c>
      <c r="F127" s="3">
        <v>316</v>
      </c>
      <c r="G127" s="3">
        <v>308</v>
      </c>
      <c r="H127" s="3">
        <v>300</v>
      </c>
      <c r="I127" s="3">
        <v>324</v>
      </c>
      <c r="J127" s="3">
        <v>352</v>
      </c>
      <c r="K127" s="3">
        <v>344</v>
      </c>
      <c r="L127" s="3">
        <v>332</v>
      </c>
      <c r="M127" s="3">
        <v>332</v>
      </c>
      <c r="N127" s="3">
        <v>328</v>
      </c>
      <c r="O127" s="3">
        <v>332</v>
      </c>
      <c r="P127" s="3">
        <v>320</v>
      </c>
      <c r="Q127" s="3">
        <v>304</v>
      </c>
      <c r="R127" s="3">
        <v>292</v>
      </c>
      <c r="S127" s="3">
        <v>248</v>
      </c>
      <c r="T127" s="3">
        <v>252</v>
      </c>
      <c r="U127" s="3">
        <v>256</v>
      </c>
      <c r="V127" s="3">
        <v>272</v>
      </c>
      <c r="W127" s="3">
        <v>276</v>
      </c>
      <c r="X127" s="3">
        <v>292</v>
      </c>
      <c r="Y127" s="3">
        <v>280</v>
      </c>
    </row>
    <row r="128" spans="1:25" ht="12.75">
      <c r="A128" s="2">
        <v>37378</v>
      </c>
      <c r="B128" s="3">
        <v>1530</v>
      </c>
      <c r="C128" s="3">
        <v>4092</v>
      </c>
      <c r="D128" s="3">
        <v>4166</v>
      </c>
      <c r="E128" s="3">
        <v>4844</v>
      </c>
      <c r="F128" s="3">
        <v>364</v>
      </c>
      <c r="G128" s="3">
        <v>304</v>
      </c>
      <c r="H128" s="3">
        <v>324</v>
      </c>
      <c r="I128" s="3">
        <v>340</v>
      </c>
      <c r="J128" s="3">
        <v>364</v>
      </c>
      <c r="K128" s="3">
        <v>352</v>
      </c>
      <c r="L128" s="3">
        <v>348</v>
      </c>
      <c r="M128" s="3">
        <v>332</v>
      </c>
      <c r="N128" s="3">
        <v>344</v>
      </c>
      <c r="O128" s="3">
        <v>348</v>
      </c>
      <c r="P128" s="3">
        <v>344</v>
      </c>
      <c r="Q128" s="3">
        <v>324</v>
      </c>
      <c r="R128" s="3">
        <v>304</v>
      </c>
      <c r="S128" s="3">
        <v>284</v>
      </c>
      <c r="T128" s="3">
        <v>292</v>
      </c>
      <c r="U128" s="3">
        <v>304</v>
      </c>
      <c r="V128" s="3">
        <v>308</v>
      </c>
      <c r="W128" s="3">
        <v>308</v>
      </c>
      <c r="X128" s="3">
        <v>312</v>
      </c>
      <c r="Y128" s="3">
        <v>312</v>
      </c>
    </row>
    <row r="129" spans="1:25" ht="12.75">
      <c r="A129" s="2">
        <v>37379</v>
      </c>
      <c r="B129" s="3">
        <v>816</v>
      </c>
      <c r="C129" s="3">
        <v>4176</v>
      </c>
      <c r="D129" s="3">
        <v>4122</v>
      </c>
      <c r="E129" s="3">
        <v>4854</v>
      </c>
      <c r="F129" s="3">
        <v>368</v>
      </c>
      <c r="G129" s="3">
        <v>308</v>
      </c>
      <c r="H129" s="3">
        <v>344</v>
      </c>
      <c r="I129" s="3">
        <v>344</v>
      </c>
      <c r="J129" s="3">
        <v>332</v>
      </c>
      <c r="K129" s="3">
        <v>324</v>
      </c>
      <c r="L129" s="3">
        <v>332</v>
      </c>
      <c r="M129" s="3">
        <v>332</v>
      </c>
      <c r="N129" s="3">
        <v>340</v>
      </c>
      <c r="O129" s="3">
        <v>352</v>
      </c>
      <c r="P129" s="3">
        <v>332</v>
      </c>
      <c r="Q129" s="3">
        <v>324</v>
      </c>
      <c r="R129" s="3">
        <v>308</v>
      </c>
      <c r="S129" s="3">
        <v>296</v>
      </c>
      <c r="T129" s="3">
        <v>284</v>
      </c>
      <c r="U129" s="3">
        <v>276</v>
      </c>
      <c r="V129" s="3">
        <v>288</v>
      </c>
      <c r="W129" s="3">
        <v>292</v>
      </c>
      <c r="X129" s="3">
        <v>292</v>
      </c>
      <c r="Y129" s="3">
        <v>292</v>
      </c>
    </row>
    <row r="130" spans="1:25" ht="12.75">
      <c r="A130" s="2">
        <v>37380</v>
      </c>
      <c r="B130" s="3">
        <v>288</v>
      </c>
      <c r="C130" s="3">
        <v>300</v>
      </c>
      <c r="D130" s="3">
        <v>304</v>
      </c>
      <c r="E130" s="3">
        <v>296</v>
      </c>
      <c r="F130" s="3">
        <v>304</v>
      </c>
      <c r="G130" s="3">
        <v>300</v>
      </c>
      <c r="H130" s="3">
        <v>328</v>
      </c>
      <c r="I130" s="3">
        <v>316</v>
      </c>
      <c r="J130" s="3">
        <v>332</v>
      </c>
      <c r="K130" s="3">
        <v>324</v>
      </c>
      <c r="L130" s="3">
        <v>320</v>
      </c>
      <c r="M130" s="3">
        <v>300</v>
      </c>
      <c r="N130" s="3">
        <v>328</v>
      </c>
      <c r="O130" s="3">
        <v>316</v>
      </c>
      <c r="P130" s="3">
        <v>304</v>
      </c>
      <c r="Q130" s="3">
        <v>308</v>
      </c>
      <c r="R130" s="3">
        <v>296</v>
      </c>
      <c r="S130" s="3">
        <v>252</v>
      </c>
      <c r="T130" s="3">
        <v>252</v>
      </c>
      <c r="U130" s="3">
        <v>256</v>
      </c>
      <c r="V130" s="3">
        <v>268</v>
      </c>
      <c r="W130" s="3">
        <v>276</v>
      </c>
      <c r="X130" s="3">
        <v>284</v>
      </c>
      <c r="Y130" s="3">
        <v>288</v>
      </c>
    </row>
    <row r="131" spans="1:25" ht="12.75">
      <c r="A131" s="2">
        <v>37381</v>
      </c>
      <c r="B131" s="3">
        <v>292</v>
      </c>
      <c r="C131" s="3">
        <v>292</v>
      </c>
      <c r="D131" s="3">
        <v>296</v>
      </c>
      <c r="E131" s="3">
        <v>288</v>
      </c>
      <c r="F131" s="3">
        <v>288</v>
      </c>
      <c r="G131" s="3">
        <v>284</v>
      </c>
      <c r="H131" s="3">
        <v>312</v>
      </c>
      <c r="I131" s="3">
        <v>312</v>
      </c>
      <c r="J131" s="3">
        <v>324</v>
      </c>
      <c r="K131" s="3">
        <v>304</v>
      </c>
      <c r="L131" s="3">
        <v>304</v>
      </c>
      <c r="M131" s="3">
        <v>304</v>
      </c>
      <c r="N131" s="3">
        <v>304</v>
      </c>
      <c r="O131" s="3">
        <v>292</v>
      </c>
      <c r="P131" s="3">
        <v>300</v>
      </c>
      <c r="Q131" s="3">
        <v>300</v>
      </c>
      <c r="R131" s="3">
        <v>272</v>
      </c>
      <c r="S131" s="3">
        <v>244</v>
      </c>
      <c r="T131" s="3">
        <v>240</v>
      </c>
      <c r="U131" s="3">
        <v>252</v>
      </c>
      <c r="V131" s="3">
        <v>268</v>
      </c>
      <c r="W131" s="3">
        <v>268</v>
      </c>
      <c r="X131" s="3">
        <v>288</v>
      </c>
      <c r="Y131" s="3">
        <v>284</v>
      </c>
    </row>
    <row r="132" spans="1:25" ht="12.75">
      <c r="A132" s="2">
        <v>37382</v>
      </c>
      <c r="B132" s="3">
        <v>284</v>
      </c>
      <c r="C132" s="3">
        <v>280</v>
      </c>
      <c r="D132" s="3">
        <v>280</v>
      </c>
      <c r="E132" s="3">
        <v>284</v>
      </c>
      <c r="F132" s="3">
        <v>288</v>
      </c>
      <c r="G132" s="3">
        <v>276</v>
      </c>
      <c r="H132" s="3">
        <v>320</v>
      </c>
      <c r="I132" s="3">
        <v>332</v>
      </c>
      <c r="J132" s="3">
        <v>328</v>
      </c>
      <c r="K132" s="3">
        <v>316</v>
      </c>
      <c r="L132" s="3">
        <v>312</v>
      </c>
      <c r="M132" s="3">
        <v>308</v>
      </c>
      <c r="N132" s="3">
        <v>300</v>
      </c>
      <c r="O132" s="3">
        <v>292</v>
      </c>
      <c r="P132" s="3">
        <v>292</v>
      </c>
      <c r="Q132" s="3">
        <v>292</v>
      </c>
      <c r="R132" s="3">
        <v>268</v>
      </c>
      <c r="S132" s="3">
        <v>236</v>
      </c>
      <c r="T132" s="3">
        <v>240</v>
      </c>
      <c r="U132" s="3">
        <v>244</v>
      </c>
      <c r="V132" s="3">
        <v>256</v>
      </c>
      <c r="W132" s="3">
        <v>264</v>
      </c>
      <c r="X132" s="3">
        <v>268</v>
      </c>
      <c r="Y132" s="3">
        <v>272</v>
      </c>
    </row>
    <row r="133" spans="1:25" ht="12.75">
      <c r="A133" s="2">
        <v>37383</v>
      </c>
      <c r="B133" s="3">
        <v>272</v>
      </c>
      <c r="C133" s="3">
        <v>272</v>
      </c>
      <c r="D133" s="3">
        <v>272</v>
      </c>
      <c r="E133" s="3">
        <v>268</v>
      </c>
      <c r="F133" s="3">
        <v>268</v>
      </c>
      <c r="G133" s="3">
        <v>280</v>
      </c>
      <c r="H133" s="3">
        <v>280</v>
      </c>
      <c r="I133" s="3">
        <v>292</v>
      </c>
      <c r="J133" s="3">
        <v>304</v>
      </c>
      <c r="K133" s="3">
        <v>296</v>
      </c>
      <c r="L133" s="3">
        <v>304</v>
      </c>
      <c r="M133" s="3">
        <v>296</v>
      </c>
      <c r="N133" s="3">
        <v>292</v>
      </c>
      <c r="O133" s="3">
        <v>296</v>
      </c>
      <c r="P133" s="3">
        <v>288</v>
      </c>
      <c r="Q133" s="3">
        <v>264</v>
      </c>
      <c r="R133" s="3">
        <v>244</v>
      </c>
      <c r="S133" s="3">
        <v>240</v>
      </c>
      <c r="T133" s="3">
        <v>236</v>
      </c>
      <c r="U133" s="3">
        <v>244</v>
      </c>
      <c r="V133" s="3">
        <v>256</v>
      </c>
      <c r="W133" s="3">
        <v>264</v>
      </c>
      <c r="X133" s="3">
        <v>264</v>
      </c>
      <c r="Y133" s="3">
        <v>268</v>
      </c>
    </row>
    <row r="134" spans="1:25" ht="12.75">
      <c r="A134" s="2">
        <v>37384</v>
      </c>
      <c r="B134" s="3">
        <v>272</v>
      </c>
      <c r="C134" s="3">
        <v>276</v>
      </c>
      <c r="D134" s="3">
        <v>276</v>
      </c>
      <c r="E134" s="3">
        <v>280</v>
      </c>
      <c r="F134" s="3">
        <v>284</v>
      </c>
      <c r="G134" s="3">
        <v>260</v>
      </c>
      <c r="H134" s="3">
        <v>272</v>
      </c>
      <c r="I134" s="3">
        <v>312</v>
      </c>
      <c r="J134" s="3">
        <v>316</v>
      </c>
      <c r="K134" s="3">
        <v>316</v>
      </c>
      <c r="L134" s="3">
        <v>312</v>
      </c>
      <c r="M134" s="3">
        <v>300</v>
      </c>
      <c r="N134" s="3">
        <v>308</v>
      </c>
      <c r="O134" s="3">
        <v>308</v>
      </c>
      <c r="P134" s="3">
        <v>308</v>
      </c>
      <c r="Q134" s="3">
        <v>308</v>
      </c>
      <c r="R134" s="3">
        <v>272</v>
      </c>
      <c r="S134" s="3">
        <v>244</v>
      </c>
      <c r="T134" s="3">
        <v>248</v>
      </c>
      <c r="U134" s="3">
        <v>252</v>
      </c>
      <c r="V134" s="3">
        <v>268</v>
      </c>
      <c r="W134" s="3">
        <v>272</v>
      </c>
      <c r="X134" s="3">
        <v>272</v>
      </c>
      <c r="Y134" s="3">
        <v>280</v>
      </c>
    </row>
    <row r="135" spans="1:25" ht="12.75">
      <c r="A135" s="2">
        <v>37385</v>
      </c>
      <c r="B135" s="3">
        <v>288</v>
      </c>
      <c r="C135" s="3">
        <v>292</v>
      </c>
      <c r="D135" s="3">
        <v>288</v>
      </c>
      <c r="E135" s="3">
        <v>292</v>
      </c>
      <c r="F135" s="3">
        <v>300</v>
      </c>
      <c r="G135" s="3">
        <v>280</v>
      </c>
      <c r="H135" s="3">
        <v>276</v>
      </c>
      <c r="I135" s="3">
        <v>324</v>
      </c>
      <c r="J135" s="3">
        <v>336</v>
      </c>
      <c r="K135" s="3">
        <v>320</v>
      </c>
      <c r="L135" s="3">
        <v>312</v>
      </c>
      <c r="M135" s="3">
        <v>308</v>
      </c>
      <c r="N135" s="3">
        <v>304</v>
      </c>
      <c r="O135" s="3">
        <v>308</v>
      </c>
      <c r="P135" s="3">
        <v>304</v>
      </c>
      <c r="Q135" s="3">
        <v>292</v>
      </c>
      <c r="R135" s="3">
        <v>272</v>
      </c>
      <c r="S135" s="3">
        <v>256</v>
      </c>
      <c r="T135" s="3">
        <v>256</v>
      </c>
      <c r="U135" s="3">
        <v>260</v>
      </c>
      <c r="V135" s="3">
        <v>276</v>
      </c>
      <c r="W135" s="3">
        <v>280</v>
      </c>
      <c r="X135" s="3">
        <v>280</v>
      </c>
      <c r="Y135" s="3">
        <v>284</v>
      </c>
    </row>
    <row r="136" spans="1:25" ht="12.75">
      <c r="A136" s="2">
        <v>37386</v>
      </c>
      <c r="B136" s="3">
        <v>284</v>
      </c>
      <c r="C136" s="3">
        <v>2536</v>
      </c>
      <c r="D136" s="3">
        <v>4092</v>
      </c>
      <c r="E136" s="3">
        <v>4092</v>
      </c>
      <c r="F136" s="3">
        <v>4472</v>
      </c>
      <c r="G136" s="3">
        <v>300</v>
      </c>
      <c r="H136" s="3">
        <v>300</v>
      </c>
      <c r="I136" s="3">
        <v>296</v>
      </c>
      <c r="J136" s="3">
        <v>304</v>
      </c>
      <c r="K136" s="3">
        <v>308</v>
      </c>
      <c r="L136" s="3">
        <v>304</v>
      </c>
      <c r="M136" s="3">
        <v>292</v>
      </c>
      <c r="N136" s="3">
        <v>288</v>
      </c>
      <c r="O136" s="3">
        <v>292</v>
      </c>
      <c r="P136" s="3">
        <v>292</v>
      </c>
      <c r="Q136" s="3">
        <v>288</v>
      </c>
      <c r="R136" s="3">
        <v>288</v>
      </c>
      <c r="S136" s="3">
        <v>240</v>
      </c>
      <c r="T136" s="3">
        <v>232</v>
      </c>
      <c r="U136" s="3">
        <v>240</v>
      </c>
      <c r="V136" s="3">
        <v>252</v>
      </c>
      <c r="W136" s="3">
        <v>260</v>
      </c>
      <c r="X136" s="3">
        <v>264</v>
      </c>
      <c r="Y136" s="3">
        <v>268</v>
      </c>
    </row>
    <row r="137" spans="1:25" ht="12.75">
      <c r="A137" s="2">
        <v>37387</v>
      </c>
      <c r="B137" s="3">
        <v>272</v>
      </c>
      <c r="C137" s="3">
        <v>276</v>
      </c>
      <c r="D137" s="3">
        <v>272</v>
      </c>
      <c r="E137" s="3">
        <v>276</v>
      </c>
      <c r="F137" s="3">
        <v>276</v>
      </c>
      <c r="G137" s="3">
        <v>3832</v>
      </c>
      <c r="H137" s="3">
        <v>4272</v>
      </c>
      <c r="I137" s="3">
        <v>2476</v>
      </c>
      <c r="J137" s="3">
        <v>304</v>
      </c>
      <c r="K137" s="3">
        <v>364</v>
      </c>
      <c r="L137" s="3">
        <v>288</v>
      </c>
      <c r="M137" s="3">
        <v>344</v>
      </c>
      <c r="N137" s="3">
        <v>280</v>
      </c>
      <c r="O137" s="3">
        <v>358</v>
      </c>
      <c r="P137" s="3">
        <v>276</v>
      </c>
      <c r="Q137" s="3">
        <v>340</v>
      </c>
      <c r="R137" s="3">
        <v>316</v>
      </c>
      <c r="S137" s="3">
        <v>240</v>
      </c>
      <c r="T137" s="3">
        <v>304</v>
      </c>
      <c r="U137" s="3">
        <v>244</v>
      </c>
      <c r="V137" s="3">
        <v>334</v>
      </c>
      <c r="W137" s="3">
        <v>328</v>
      </c>
      <c r="X137" s="3">
        <v>272</v>
      </c>
      <c r="Y137" s="3">
        <v>336</v>
      </c>
    </row>
    <row r="138" spans="1:25" ht="12.75">
      <c r="A138" s="2">
        <v>37388</v>
      </c>
      <c r="B138" s="3">
        <v>280</v>
      </c>
      <c r="C138" s="3">
        <v>340</v>
      </c>
      <c r="D138" s="3">
        <v>276</v>
      </c>
      <c r="E138" s="3">
        <v>354</v>
      </c>
      <c r="F138" s="3">
        <v>340</v>
      </c>
      <c r="G138" s="3">
        <v>268</v>
      </c>
      <c r="H138" s="3">
        <v>356</v>
      </c>
      <c r="I138" s="3">
        <v>296</v>
      </c>
      <c r="J138" s="3">
        <v>352</v>
      </c>
      <c r="K138" s="3">
        <v>288</v>
      </c>
      <c r="L138" s="3">
        <v>300</v>
      </c>
      <c r="M138" s="3">
        <v>292</v>
      </c>
      <c r="N138" s="3">
        <v>352</v>
      </c>
      <c r="O138" s="3">
        <v>292</v>
      </c>
      <c r="P138" s="3">
        <v>292</v>
      </c>
      <c r="Q138" s="3">
        <v>280</v>
      </c>
      <c r="R138" s="3">
        <v>268</v>
      </c>
      <c r="S138" s="3">
        <v>240</v>
      </c>
      <c r="T138" s="3">
        <v>310</v>
      </c>
      <c r="U138" s="3">
        <v>240</v>
      </c>
      <c r="V138" s="3">
        <v>264</v>
      </c>
      <c r="W138" s="3">
        <v>268</v>
      </c>
      <c r="X138" s="3">
        <v>268</v>
      </c>
      <c r="Y138" s="3">
        <v>328</v>
      </c>
    </row>
    <row r="139" spans="1:25" ht="12.75">
      <c r="A139" s="2">
        <v>37389</v>
      </c>
      <c r="B139" s="3">
        <v>272</v>
      </c>
      <c r="C139" s="3">
        <v>272</v>
      </c>
      <c r="D139" s="3">
        <v>272</v>
      </c>
      <c r="E139" s="3">
        <v>268</v>
      </c>
      <c r="F139" s="3">
        <v>268</v>
      </c>
      <c r="G139" s="3">
        <v>260</v>
      </c>
      <c r="H139" s="3">
        <v>272</v>
      </c>
      <c r="I139" s="3">
        <v>300</v>
      </c>
      <c r="J139" s="3">
        <v>328</v>
      </c>
      <c r="K139" s="3">
        <v>292</v>
      </c>
      <c r="L139" s="3">
        <v>284</v>
      </c>
      <c r="M139" s="3">
        <v>280</v>
      </c>
      <c r="N139" s="3">
        <v>288</v>
      </c>
      <c r="O139" s="3">
        <v>308</v>
      </c>
      <c r="P139" s="3">
        <v>312</v>
      </c>
      <c r="Q139" s="3">
        <v>316</v>
      </c>
      <c r="R139" s="3">
        <v>288</v>
      </c>
      <c r="S139" s="3">
        <v>252</v>
      </c>
      <c r="T139" s="3">
        <v>252</v>
      </c>
      <c r="U139" s="3">
        <v>264</v>
      </c>
      <c r="V139" s="3">
        <v>276</v>
      </c>
      <c r="W139" s="3">
        <v>280</v>
      </c>
      <c r="X139" s="3">
        <v>284</v>
      </c>
      <c r="Y139" s="3">
        <v>292</v>
      </c>
    </row>
    <row r="140" spans="1:25" ht="12.75">
      <c r="A140" s="2">
        <v>37390</v>
      </c>
      <c r="B140" s="3">
        <v>292</v>
      </c>
      <c r="C140" s="3">
        <v>300</v>
      </c>
      <c r="D140" s="3">
        <v>304</v>
      </c>
      <c r="E140" s="3">
        <v>312</v>
      </c>
      <c r="F140" s="3">
        <v>300</v>
      </c>
      <c r="G140" s="3">
        <v>308</v>
      </c>
      <c r="H140" s="3">
        <v>308</v>
      </c>
      <c r="I140" s="3">
        <v>352</v>
      </c>
      <c r="J140" s="3">
        <v>360</v>
      </c>
      <c r="K140" s="3">
        <v>352</v>
      </c>
      <c r="L140" s="3">
        <v>348</v>
      </c>
      <c r="M140" s="3">
        <v>332</v>
      </c>
      <c r="N140" s="3">
        <v>324</v>
      </c>
      <c r="O140" s="3">
        <v>328</v>
      </c>
      <c r="P140" s="3">
        <v>308</v>
      </c>
      <c r="Q140" s="3">
        <v>304</v>
      </c>
      <c r="R140" s="3">
        <v>284</v>
      </c>
      <c r="S140" s="3">
        <v>264</v>
      </c>
      <c r="T140" s="3">
        <v>248</v>
      </c>
      <c r="U140" s="3">
        <v>256</v>
      </c>
      <c r="V140" s="3">
        <v>280</v>
      </c>
      <c r="W140" s="3">
        <v>284</v>
      </c>
      <c r="X140" s="3">
        <v>292</v>
      </c>
      <c r="Y140" s="3">
        <v>284</v>
      </c>
    </row>
    <row r="141" spans="1:25" ht="12.75">
      <c r="A141" s="2">
        <v>37391</v>
      </c>
      <c r="B141" s="3">
        <v>288</v>
      </c>
      <c r="C141" s="3">
        <v>296</v>
      </c>
      <c r="D141" s="3">
        <v>284</v>
      </c>
      <c r="E141" s="3">
        <v>296</v>
      </c>
      <c r="F141" s="3">
        <v>292</v>
      </c>
      <c r="G141" s="3">
        <v>284</v>
      </c>
      <c r="H141" s="3">
        <v>308</v>
      </c>
      <c r="I141" s="3">
        <v>356</v>
      </c>
      <c r="J141" s="3">
        <v>352</v>
      </c>
      <c r="K141" s="3">
        <v>360</v>
      </c>
      <c r="L141" s="3">
        <v>360</v>
      </c>
      <c r="M141" s="3">
        <v>332</v>
      </c>
      <c r="N141" s="3">
        <v>336</v>
      </c>
      <c r="O141" s="3">
        <v>328</v>
      </c>
      <c r="P141" s="3">
        <v>324</v>
      </c>
      <c r="Q141" s="3">
        <v>320</v>
      </c>
      <c r="R141" s="3">
        <v>296</v>
      </c>
      <c r="S141" s="3">
        <v>260</v>
      </c>
      <c r="T141" s="3">
        <v>260</v>
      </c>
      <c r="U141" s="3">
        <v>260</v>
      </c>
      <c r="V141" s="3">
        <v>276</v>
      </c>
      <c r="W141" s="3">
        <v>284</v>
      </c>
      <c r="X141" s="3">
        <v>292</v>
      </c>
      <c r="Y141" s="3">
        <v>288</v>
      </c>
    </row>
    <row r="142" spans="1:25" ht="12.75">
      <c r="A142" s="2">
        <v>37392</v>
      </c>
      <c r="B142" s="3">
        <v>288</v>
      </c>
      <c r="C142" s="3">
        <v>300</v>
      </c>
      <c r="D142" s="3">
        <v>288</v>
      </c>
      <c r="E142" s="3">
        <v>284</v>
      </c>
      <c r="F142" s="3">
        <v>288</v>
      </c>
      <c r="G142" s="3">
        <v>280</v>
      </c>
      <c r="H142" s="3">
        <v>312</v>
      </c>
      <c r="I142" s="3">
        <v>324</v>
      </c>
      <c r="J142" s="3">
        <v>332</v>
      </c>
      <c r="K142" s="3">
        <v>328</v>
      </c>
      <c r="L142" s="3">
        <v>324</v>
      </c>
      <c r="M142" s="3">
        <v>312</v>
      </c>
      <c r="N142" s="3">
        <v>312</v>
      </c>
      <c r="O142" s="3">
        <v>308</v>
      </c>
      <c r="P142" s="3">
        <v>320</v>
      </c>
      <c r="Q142" s="3">
        <v>312</v>
      </c>
      <c r="R142" s="3">
        <v>288</v>
      </c>
      <c r="S142" s="3">
        <v>252</v>
      </c>
      <c r="T142" s="3">
        <v>248</v>
      </c>
      <c r="U142" s="3">
        <v>256</v>
      </c>
      <c r="V142" s="3">
        <v>268</v>
      </c>
      <c r="W142" s="3">
        <v>272</v>
      </c>
      <c r="X142" s="3">
        <v>280</v>
      </c>
      <c r="Y142" s="3">
        <v>280</v>
      </c>
    </row>
    <row r="143" spans="1:25" ht="12.75">
      <c r="A143" s="2">
        <v>37393</v>
      </c>
      <c r="B143" s="3">
        <v>284</v>
      </c>
      <c r="C143" s="3">
        <v>284</v>
      </c>
      <c r="D143" s="3">
        <v>284</v>
      </c>
      <c r="E143" s="3">
        <v>288</v>
      </c>
      <c r="F143" s="3">
        <v>284</v>
      </c>
      <c r="G143" s="3">
        <v>284</v>
      </c>
      <c r="H143" s="3">
        <v>288</v>
      </c>
      <c r="I143" s="3">
        <v>300</v>
      </c>
      <c r="J143" s="3">
        <v>304</v>
      </c>
      <c r="K143" s="3">
        <v>308</v>
      </c>
      <c r="L143" s="3">
        <v>300</v>
      </c>
      <c r="M143" s="3">
        <v>304</v>
      </c>
      <c r="N143" s="3">
        <v>300</v>
      </c>
      <c r="O143" s="3">
        <v>312</v>
      </c>
      <c r="P143" s="3">
        <v>300</v>
      </c>
      <c r="Q143" s="3">
        <v>296</v>
      </c>
      <c r="R143" s="3">
        <v>264</v>
      </c>
      <c r="S143" s="3">
        <v>244</v>
      </c>
      <c r="T143" s="3">
        <v>248</v>
      </c>
      <c r="U143" s="3">
        <v>248</v>
      </c>
      <c r="V143" s="3">
        <v>264</v>
      </c>
      <c r="W143" s="3">
        <v>272</v>
      </c>
      <c r="X143" s="3">
        <v>276</v>
      </c>
      <c r="Y143" s="3">
        <v>280</v>
      </c>
    </row>
    <row r="144" spans="1:25" ht="12.75">
      <c r="A144" s="2">
        <v>37394</v>
      </c>
      <c r="B144" s="3">
        <v>284</v>
      </c>
      <c r="C144" s="3">
        <v>288</v>
      </c>
      <c r="D144" s="3">
        <v>288</v>
      </c>
      <c r="E144" s="3">
        <v>284</v>
      </c>
      <c r="F144" s="3">
        <v>284</v>
      </c>
      <c r="G144" s="3">
        <v>284</v>
      </c>
      <c r="H144" s="3">
        <v>304</v>
      </c>
      <c r="I144" s="3">
        <v>316</v>
      </c>
      <c r="J144" s="3">
        <v>312</v>
      </c>
      <c r="K144" s="3">
        <v>312</v>
      </c>
      <c r="L144" s="3">
        <v>312</v>
      </c>
      <c r="M144" s="3">
        <v>312</v>
      </c>
      <c r="N144" s="3">
        <v>312</v>
      </c>
      <c r="O144" s="3">
        <v>312</v>
      </c>
      <c r="P144" s="3">
        <v>300</v>
      </c>
      <c r="Q144" s="3">
        <v>300</v>
      </c>
      <c r="R144" s="3">
        <v>268</v>
      </c>
      <c r="S144" s="3">
        <v>260</v>
      </c>
      <c r="T144" s="3">
        <v>264</v>
      </c>
      <c r="U144" s="3">
        <v>260</v>
      </c>
      <c r="V144" s="3">
        <v>288</v>
      </c>
      <c r="W144" s="3">
        <v>284</v>
      </c>
      <c r="X144" s="3">
        <v>300</v>
      </c>
      <c r="Y144" s="3">
        <v>296</v>
      </c>
    </row>
    <row r="145" spans="1:25" ht="12.75">
      <c r="A145" s="2">
        <v>37395</v>
      </c>
      <c r="B145" s="3">
        <v>300</v>
      </c>
      <c r="C145" s="3">
        <v>304</v>
      </c>
      <c r="D145" s="3">
        <v>304</v>
      </c>
      <c r="E145" s="3">
        <v>296</v>
      </c>
      <c r="F145" s="3">
        <v>304</v>
      </c>
      <c r="G145" s="3">
        <v>288</v>
      </c>
      <c r="H145" s="3">
        <v>300</v>
      </c>
      <c r="I145" s="3">
        <v>348</v>
      </c>
      <c r="J145" s="3">
        <v>336</v>
      </c>
      <c r="K145" s="3">
        <v>320</v>
      </c>
      <c r="L145" s="3">
        <v>308</v>
      </c>
      <c r="M145" s="3">
        <v>312</v>
      </c>
      <c r="N145" s="3">
        <v>312</v>
      </c>
      <c r="O145" s="3">
        <v>308</v>
      </c>
      <c r="P145" s="3">
        <v>312</v>
      </c>
      <c r="Q145" s="3">
        <v>316</v>
      </c>
      <c r="R145" s="3">
        <v>296</v>
      </c>
      <c r="S145" s="3">
        <v>264</v>
      </c>
      <c r="T145" s="3">
        <v>256</v>
      </c>
      <c r="U145" s="3">
        <v>264</v>
      </c>
      <c r="V145" s="3">
        <v>292</v>
      </c>
      <c r="W145" s="3">
        <v>320</v>
      </c>
      <c r="X145" s="3">
        <v>320</v>
      </c>
      <c r="Y145" s="3">
        <v>328</v>
      </c>
    </row>
    <row r="146" spans="1:25" ht="12.75">
      <c r="A146" s="2">
        <v>37396</v>
      </c>
      <c r="B146" s="3">
        <v>336</v>
      </c>
      <c r="C146" s="3">
        <v>316</v>
      </c>
      <c r="D146" s="3">
        <v>312</v>
      </c>
      <c r="E146" s="3">
        <v>336</v>
      </c>
      <c r="F146" s="3">
        <v>340</v>
      </c>
      <c r="G146" s="3">
        <v>312</v>
      </c>
      <c r="H146" s="3">
        <v>300</v>
      </c>
      <c r="I146" s="3">
        <v>364</v>
      </c>
      <c r="J146" s="3">
        <v>384</v>
      </c>
      <c r="K146" s="3">
        <v>368</v>
      </c>
      <c r="L146" s="3">
        <v>340</v>
      </c>
      <c r="M146" s="3">
        <v>340</v>
      </c>
      <c r="N146" s="3">
        <v>340</v>
      </c>
      <c r="O146" s="3">
        <v>336</v>
      </c>
      <c r="P146" s="3">
        <v>336</v>
      </c>
      <c r="Q146" s="3">
        <v>328</v>
      </c>
      <c r="R146" s="3">
        <v>304</v>
      </c>
      <c r="S146" s="3">
        <v>280</v>
      </c>
      <c r="T146" s="3">
        <v>272</v>
      </c>
      <c r="U146" s="3">
        <v>276</v>
      </c>
      <c r="V146" s="3">
        <v>296</v>
      </c>
      <c r="W146" s="3">
        <v>296</v>
      </c>
      <c r="X146" s="3">
        <v>292</v>
      </c>
      <c r="Y146" s="3">
        <v>300</v>
      </c>
    </row>
    <row r="147" spans="1:25" ht="12.75">
      <c r="A147" s="2">
        <v>37397</v>
      </c>
      <c r="B147" s="3">
        <v>316</v>
      </c>
      <c r="C147" s="3">
        <v>340</v>
      </c>
      <c r="D147" s="3">
        <v>336</v>
      </c>
      <c r="E147" s="3">
        <v>340</v>
      </c>
      <c r="F147" s="3">
        <v>340</v>
      </c>
      <c r="G147" s="3">
        <v>320</v>
      </c>
      <c r="H147" s="3">
        <v>324</v>
      </c>
      <c r="I147" s="3">
        <v>332</v>
      </c>
      <c r="J147" s="3">
        <v>316</v>
      </c>
      <c r="K147" s="3">
        <v>312</v>
      </c>
      <c r="L147" s="3">
        <v>324</v>
      </c>
      <c r="M147" s="3">
        <v>332</v>
      </c>
      <c r="N147" s="3">
        <v>328</v>
      </c>
      <c r="O147" s="3">
        <v>320</v>
      </c>
      <c r="P147" s="3">
        <v>320</v>
      </c>
      <c r="Q147" s="3">
        <v>312</v>
      </c>
      <c r="R147" s="3">
        <v>280</v>
      </c>
      <c r="S147" s="3">
        <v>260</v>
      </c>
      <c r="T147" s="3">
        <v>268</v>
      </c>
      <c r="U147" s="3">
        <v>268</v>
      </c>
      <c r="V147" s="3">
        <v>292</v>
      </c>
      <c r="W147" s="3">
        <v>300</v>
      </c>
      <c r="X147" s="3">
        <v>304</v>
      </c>
      <c r="Y147" s="3">
        <v>328</v>
      </c>
    </row>
    <row r="148" spans="1:25" ht="12.75">
      <c r="A148" s="2">
        <v>37398</v>
      </c>
      <c r="B148" s="3">
        <v>332</v>
      </c>
      <c r="C148" s="3">
        <v>332</v>
      </c>
      <c r="D148" s="3">
        <v>336</v>
      </c>
      <c r="E148" s="3">
        <v>332</v>
      </c>
      <c r="F148" s="3">
        <v>332</v>
      </c>
      <c r="G148" s="3">
        <v>296</v>
      </c>
      <c r="H148" s="3">
        <v>332</v>
      </c>
      <c r="I148" s="3">
        <v>336</v>
      </c>
      <c r="J148" s="3">
        <v>322</v>
      </c>
      <c r="K148" s="3">
        <v>356</v>
      </c>
      <c r="L148" s="3">
        <v>340</v>
      </c>
      <c r="M148" s="3">
        <v>340</v>
      </c>
      <c r="N148" s="3">
        <v>340</v>
      </c>
      <c r="O148" s="3">
        <v>340</v>
      </c>
      <c r="P148" s="3">
        <v>332</v>
      </c>
      <c r="Q148" s="3">
        <v>320</v>
      </c>
      <c r="R148" s="3">
        <v>296</v>
      </c>
      <c r="S148" s="3">
        <v>256</v>
      </c>
      <c r="T148" s="3">
        <v>256</v>
      </c>
      <c r="U148" s="3">
        <v>256</v>
      </c>
      <c r="V148" s="3">
        <v>1490</v>
      </c>
      <c r="W148" s="3">
        <v>1180</v>
      </c>
      <c r="X148" s="3">
        <v>1254</v>
      </c>
      <c r="Y148" s="3">
        <v>1158</v>
      </c>
    </row>
    <row r="149" spans="1:25" ht="12.75">
      <c r="A149" s="2">
        <v>37399</v>
      </c>
      <c r="B149" s="3">
        <v>1256</v>
      </c>
      <c r="C149" s="3">
        <v>1116</v>
      </c>
      <c r="D149" s="3">
        <v>1030</v>
      </c>
      <c r="E149" s="3">
        <v>1092</v>
      </c>
      <c r="F149" s="3">
        <v>1142</v>
      </c>
      <c r="G149" s="3">
        <v>1106</v>
      </c>
      <c r="H149" s="3">
        <v>1144</v>
      </c>
      <c r="I149" s="3">
        <v>1244</v>
      </c>
      <c r="J149" s="3">
        <v>1202</v>
      </c>
      <c r="K149" s="3">
        <v>1244</v>
      </c>
      <c r="L149" s="3">
        <v>1126</v>
      </c>
      <c r="M149" s="3">
        <v>1106</v>
      </c>
      <c r="N149" s="3">
        <v>876</v>
      </c>
      <c r="O149" s="3">
        <v>698</v>
      </c>
      <c r="P149" s="3">
        <v>1124</v>
      </c>
      <c r="Q149" s="3">
        <v>1044</v>
      </c>
      <c r="R149" s="3">
        <v>996</v>
      </c>
      <c r="S149" s="3">
        <v>956</v>
      </c>
      <c r="T149" s="3">
        <v>942</v>
      </c>
      <c r="U149" s="3">
        <v>914</v>
      </c>
      <c r="V149" s="3">
        <v>934</v>
      </c>
      <c r="W149" s="3">
        <v>942</v>
      </c>
      <c r="X149" s="3">
        <v>964</v>
      </c>
      <c r="Y149" s="3">
        <v>960</v>
      </c>
    </row>
    <row r="150" spans="1:25" ht="12.75">
      <c r="A150" s="2">
        <v>37400</v>
      </c>
      <c r="B150" s="3">
        <v>972</v>
      </c>
      <c r="C150" s="3">
        <v>966</v>
      </c>
      <c r="D150" s="3">
        <v>986</v>
      </c>
      <c r="E150" s="3">
        <v>1050</v>
      </c>
      <c r="F150" s="3">
        <v>1012</v>
      </c>
      <c r="G150" s="3">
        <v>996</v>
      </c>
      <c r="H150" s="3">
        <v>1016</v>
      </c>
      <c r="I150" s="3">
        <v>1052</v>
      </c>
      <c r="J150" s="3">
        <v>1070</v>
      </c>
      <c r="K150" s="3">
        <v>1016</v>
      </c>
      <c r="L150" s="3">
        <v>984</v>
      </c>
      <c r="M150" s="3">
        <v>1038</v>
      </c>
      <c r="N150" s="3">
        <v>976</v>
      </c>
      <c r="O150" s="3">
        <v>1016</v>
      </c>
      <c r="P150" s="3">
        <v>1026</v>
      </c>
      <c r="Q150" s="3">
        <v>1018</v>
      </c>
      <c r="R150" s="3">
        <v>996</v>
      </c>
      <c r="S150" s="3">
        <v>944</v>
      </c>
      <c r="T150" s="3">
        <v>920</v>
      </c>
      <c r="U150" s="3">
        <v>916</v>
      </c>
      <c r="V150" s="3">
        <v>920</v>
      </c>
      <c r="W150" s="3">
        <v>936</v>
      </c>
      <c r="X150" s="3">
        <v>938</v>
      </c>
      <c r="Y150" s="3">
        <v>982</v>
      </c>
    </row>
    <row r="151" spans="1:25" ht="12.75">
      <c r="A151" s="2">
        <v>37401</v>
      </c>
      <c r="B151" s="3">
        <v>952</v>
      </c>
      <c r="C151" s="3">
        <v>958</v>
      </c>
      <c r="D151" s="3">
        <v>962</v>
      </c>
      <c r="E151" s="3">
        <v>1014</v>
      </c>
      <c r="F151" s="3">
        <v>1010</v>
      </c>
      <c r="G151" s="3">
        <v>994</v>
      </c>
      <c r="H151" s="3">
        <v>964</v>
      </c>
      <c r="I151" s="3">
        <v>1010</v>
      </c>
      <c r="J151" s="3">
        <v>1014</v>
      </c>
      <c r="K151" s="3">
        <v>992</v>
      </c>
      <c r="L151" s="3">
        <v>1026</v>
      </c>
      <c r="M151" s="3">
        <v>996</v>
      </c>
      <c r="N151" s="3">
        <v>998</v>
      </c>
      <c r="O151" s="3">
        <v>992</v>
      </c>
      <c r="P151" s="3">
        <v>976</v>
      </c>
      <c r="Q151" s="3">
        <v>998</v>
      </c>
      <c r="R151" s="3">
        <v>984</v>
      </c>
      <c r="S151" s="3">
        <v>974</v>
      </c>
      <c r="T151" s="3">
        <v>932</v>
      </c>
      <c r="U151" s="3">
        <v>914</v>
      </c>
      <c r="V151" s="3">
        <v>922</v>
      </c>
      <c r="W151" s="3">
        <v>926</v>
      </c>
      <c r="X151" s="3">
        <v>938</v>
      </c>
      <c r="Y151" s="3">
        <v>962</v>
      </c>
    </row>
    <row r="152" spans="1:25" ht="12.75">
      <c r="A152" s="2">
        <v>37402</v>
      </c>
      <c r="B152" s="3">
        <v>970</v>
      </c>
      <c r="C152" s="3">
        <v>956</v>
      </c>
      <c r="D152" s="3">
        <v>956</v>
      </c>
      <c r="E152" s="3">
        <v>960</v>
      </c>
      <c r="F152" s="3">
        <v>972</v>
      </c>
      <c r="G152" s="3">
        <v>958</v>
      </c>
      <c r="H152" s="3">
        <v>978</v>
      </c>
      <c r="I152" s="3">
        <v>972</v>
      </c>
      <c r="J152" s="3">
        <v>960</v>
      </c>
      <c r="K152" s="3">
        <v>948</v>
      </c>
      <c r="L152" s="3">
        <v>934</v>
      </c>
      <c r="M152" s="3">
        <v>930</v>
      </c>
      <c r="N152" s="3">
        <v>932</v>
      </c>
      <c r="O152" s="3">
        <v>952</v>
      </c>
      <c r="P152" s="3">
        <v>950</v>
      </c>
      <c r="Q152" s="3">
        <v>992</v>
      </c>
      <c r="R152" s="3">
        <v>916</v>
      </c>
      <c r="S152" s="3">
        <v>886</v>
      </c>
      <c r="T152" s="3">
        <v>880</v>
      </c>
      <c r="U152" s="3">
        <v>890</v>
      </c>
      <c r="V152" s="3">
        <v>896</v>
      </c>
      <c r="W152" s="3">
        <v>958</v>
      </c>
      <c r="X152" s="3">
        <v>944</v>
      </c>
      <c r="Y152" s="3">
        <v>934</v>
      </c>
    </row>
    <row r="153" spans="1:25" ht="12.75">
      <c r="A153" s="2">
        <v>37403</v>
      </c>
      <c r="B153" s="3">
        <v>932</v>
      </c>
      <c r="C153" s="3">
        <v>940</v>
      </c>
      <c r="D153" s="3">
        <v>934</v>
      </c>
      <c r="E153" s="3">
        <v>936</v>
      </c>
      <c r="F153" s="3">
        <v>932</v>
      </c>
      <c r="G153" s="3">
        <v>906</v>
      </c>
      <c r="H153" s="3">
        <v>924</v>
      </c>
      <c r="I153" s="3">
        <v>970</v>
      </c>
      <c r="J153" s="3">
        <v>938</v>
      </c>
      <c r="K153" s="3">
        <v>928</v>
      </c>
      <c r="L153" s="3">
        <v>920</v>
      </c>
      <c r="M153" s="3">
        <v>926</v>
      </c>
      <c r="N153" s="3">
        <v>920</v>
      </c>
      <c r="O153" s="3">
        <v>942</v>
      </c>
      <c r="P153" s="3">
        <v>936</v>
      </c>
      <c r="Q153" s="3">
        <v>928</v>
      </c>
      <c r="R153" s="3">
        <v>910</v>
      </c>
      <c r="S153" s="3">
        <v>886</v>
      </c>
      <c r="T153" s="3">
        <v>886</v>
      </c>
      <c r="U153" s="3">
        <v>876</v>
      </c>
      <c r="V153" s="3">
        <v>902</v>
      </c>
      <c r="W153" s="3">
        <v>908</v>
      </c>
      <c r="X153" s="3">
        <v>924</v>
      </c>
      <c r="Y153" s="3">
        <v>918</v>
      </c>
    </row>
    <row r="154" spans="1:25" ht="12.75">
      <c r="A154" s="2">
        <v>37404</v>
      </c>
      <c r="B154" s="3">
        <v>922</v>
      </c>
      <c r="C154" s="3">
        <v>924</v>
      </c>
      <c r="D154" s="3">
        <v>924</v>
      </c>
      <c r="E154" s="3">
        <v>924</v>
      </c>
      <c r="F154" s="3">
        <v>934</v>
      </c>
      <c r="G154" s="3">
        <v>936</v>
      </c>
      <c r="H154" s="3">
        <v>962</v>
      </c>
      <c r="I154" s="3">
        <v>966</v>
      </c>
      <c r="J154" s="3">
        <v>1004</v>
      </c>
      <c r="K154" s="3">
        <v>966</v>
      </c>
      <c r="L154" s="3">
        <v>964</v>
      </c>
      <c r="M154" s="3">
        <v>1020</v>
      </c>
      <c r="N154" s="3">
        <v>972</v>
      </c>
      <c r="O154" s="3">
        <v>980</v>
      </c>
      <c r="P154" s="3">
        <v>1038</v>
      </c>
      <c r="Q154" s="3">
        <v>998</v>
      </c>
      <c r="R154" s="3">
        <v>964</v>
      </c>
      <c r="S154" s="3">
        <v>932</v>
      </c>
      <c r="T154" s="3">
        <v>932</v>
      </c>
      <c r="U154" s="3">
        <v>934</v>
      </c>
      <c r="V154" s="3">
        <v>924</v>
      </c>
      <c r="W154" s="3">
        <v>934</v>
      </c>
      <c r="X154" s="3">
        <v>938</v>
      </c>
      <c r="Y154" s="3">
        <v>946</v>
      </c>
    </row>
    <row r="155" spans="1:25" ht="12.75">
      <c r="A155" s="2">
        <v>37405</v>
      </c>
      <c r="B155" s="3">
        <v>928</v>
      </c>
      <c r="C155" s="3">
        <v>928</v>
      </c>
      <c r="D155" s="3">
        <v>944</v>
      </c>
      <c r="E155" s="3">
        <v>960</v>
      </c>
      <c r="F155" s="3">
        <v>922</v>
      </c>
      <c r="G155" s="3">
        <v>900</v>
      </c>
      <c r="H155" s="3">
        <v>938</v>
      </c>
      <c r="I155" s="3">
        <v>990</v>
      </c>
      <c r="J155" s="3">
        <v>994</v>
      </c>
      <c r="K155" s="3">
        <v>996</v>
      </c>
      <c r="L155" s="3">
        <v>1014</v>
      </c>
      <c r="M155" s="3">
        <v>1004</v>
      </c>
      <c r="N155" s="3">
        <v>1018</v>
      </c>
      <c r="O155" s="3">
        <v>994</v>
      </c>
      <c r="P155" s="3">
        <v>1040</v>
      </c>
      <c r="Q155" s="3">
        <v>1004</v>
      </c>
      <c r="R155" s="3">
        <v>942</v>
      </c>
      <c r="S155" s="3">
        <v>936</v>
      </c>
      <c r="T155" s="3">
        <v>940</v>
      </c>
      <c r="U155" s="3">
        <v>912</v>
      </c>
      <c r="V155" s="3">
        <v>894</v>
      </c>
      <c r="W155" s="3">
        <v>892</v>
      </c>
      <c r="X155" s="3">
        <v>906</v>
      </c>
      <c r="Y155" s="3">
        <v>966</v>
      </c>
    </row>
    <row r="156" spans="1:25" ht="12.75">
      <c r="A156" s="2">
        <v>37406</v>
      </c>
      <c r="B156" s="3">
        <v>920</v>
      </c>
      <c r="C156" s="3">
        <v>926</v>
      </c>
      <c r="D156" s="3">
        <v>926</v>
      </c>
      <c r="E156" s="3">
        <v>914</v>
      </c>
      <c r="F156" s="3">
        <v>954</v>
      </c>
      <c r="G156" s="3">
        <v>934</v>
      </c>
      <c r="H156" s="3">
        <v>986</v>
      </c>
      <c r="I156" s="3">
        <v>1032</v>
      </c>
      <c r="J156" s="3">
        <v>1150</v>
      </c>
      <c r="K156" s="3">
        <v>1094</v>
      </c>
      <c r="L156" s="3">
        <v>1096</v>
      </c>
      <c r="M156" s="3">
        <v>1116</v>
      </c>
      <c r="N156" s="3">
        <v>1066</v>
      </c>
      <c r="O156" s="3">
        <v>1068</v>
      </c>
      <c r="P156" s="3">
        <v>1076</v>
      </c>
      <c r="Q156" s="3">
        <v>1002</v>
      </c>
      <c r="R156" s="3">
        <v>966</v>
      </c>
      <c r="S156" s="3">
        <v>958</v>
      </c>
      <c r="T156" s="3">
        <v>926</v>
      </c>
      <c r="U156" s="3">
        <v>934</v>
      </c>
      <c r="V156" s="3">
        <v>938</v>
      </c>
      <c r="W156" s="3">
        <v>904</v>
      </c>
      <c r="X156" s="3">
        <v>952</v>
      </c>
      <c r="Y156" s="3">
        <v>926</v>
      </c>
    </row>
    <row r="157" spans="1:25" ht="12.75">
      <c r="A157" s="2">
        <v>37407</v>
      </c>
      <c r="B157" s="3">
        <v>938</v>
      </c>
      <c r="C157" s="3">
        <v>914</v>
      </c>
      <c r="D157" s="3">
        <v>962</v>
      </c>
      <c r="E157" s="3">
        <v>974</v>
      </c>
      <c r="F157" s="3">
        <v>998</v>
      </c>
      <c r="G157" s="3">
        <v>932</v>
      </c>
      <c r="H157" s="3">
        <v>942</v>
      </c>
      <c r="I157" s="3">
        <v>1262</v>
      </c>
      <c r="J157" s="3">
        <v>1376</v>
      </c>
      <c r="K157" s="3">
        <v>1298</v>
      </c>
      <c r="L157" s="3">
        <v>1250</v>
      </c>
      <c r="M157" s="3">
        <v>1078</v>
      </c>
      <c r="N157" s="3">
        <v>1196</v>
      </c>
      <c r="O157" s="3">
        <v>1060</v>
      </c>
      <c r="P157" s="3">
        <v>1102</v>
      </c>
      <c r="Q157" s="3">
        <v>1102</v>
      </c>
      <c r="R157" s="3">
        <v>1084</v>
      </c>
      <c r="S157" s="3">
        <v>1034</v>
      </c>
      <c r="T157" s="3">
        <v>1022</v>
      </c>
      <c r="U157" s="3">
        <v>972</v>
      </c>
      <c r="V157" s="3">
        <v>982</v>
      </c>
      <c r="W157" s="3">
        <v>982</v>
      </c>
      <c r="X157" s="3">
        <v>996</v>
      </c>
      <c r="Y157" s="3">
        <v>1004</v>
      </c>
    </row>
    <row r="158" spans="1:25" ht="12.75">
      <c r="A158" s="2">
        <v>37408</v>
      </c>
      <c r="B158" s="3">
        <v>1006</v>
      </c>
      <c r="C158" s="3">
        <v>996</v>
      </c>
      <c r="D158" s="3">
        <v>1006</v>
      </c>
      <c r="E158" s="3">
        <v>1002</v>
      </c>
      <c r="F158" s="3">
        <v>1000</v>
      </c>
      <c r="G158" s="3">
        <v>1034</v>
      </c>
      <c r="H158" s="3">
        <v>2466</v>
      </c>
      <c r="I158" s="3">
        <v>1032</v>
      </c>
      <c r="J158" s="3">
        <v>1056</v>
      </c>
      <c r="K158" s="3">
        <v>1018</v>
      </c>
      <c r="L158" s="3">
        <v>1032</v>
      </c>
      <c r="M158" s="3">
        <v>1016</v>
      </c>
      <c r="N158" s="3">
        <v>968</v>
      </c>
      <c r="O158" s="3">
        <v>986</v>
      </c>
      <c r="P158" s="3">
        <v>970</v>
      </c>
      <c r="Q158" s="3">
        <v>898</v>
      </c>
      <c r="R158" s="3">
        <v>850</v>
      </c>
      <c r="S158" s="3">
        <v>830</v>
      </c>
      <c r="T158" s="3">
        <v>848</v>
      </c>
      <c r="U158" s="3">
        <v>856</v>
      </c>
      <c r="V158" s="3">
        <v>862</v>
      </c>
      <c r="W158" s="3">
        <v>920</v>
      </c>
      <c r="X158" s="3">
        <v>884</v>
      </c>
      <c r="Y158" s="3">
        <v>888</v>
      </c>
    </row>
    <row r="159" spans="1:25" ht="12.75">
      <c r="A159" s="2">
        <v>37409</v>
      </c>
      <c r="B159" s="3">
        <v>888</v>
      </c>
      <c r="C159" s="3">
        <v>888</v>
      </c>
      <c r="D159" s="3">
        <v>934</v>
      </c>
      <c r="E159" s="3">
        <v>884</v>
      </c>
      <c r="F159" s="3">
        <v>916</v>
      </c>
      <c r="G159" s="3">
        <v>1110</v>
      </c>
      <c r="H159" s="3">
        <v>928</v>
      </c>
      <c r="I159" s="3">
        <v>926</v>
      </c>
      <c r="J159" s="3">
        <v>988</v>
      </c>
      <c r="K159" s="3">
        <v>948</v>
      </c>
      <c r="L159" s="3">
        <v>930</v>
      </c>
      <c r="M159" s="3">
        <v>928</v>
      </c>
      <c r="N159" s="3">
        <v>912</v>
      </c>
      <c r="O159" s="3">
        <v>924</v>
      </c>
      <c r="P159" s="3">
        <v>928</v>
      </c>
      <c r="Q159" s="3">
        <v>894</v>
      </c>
      <c r="R159" s="3">
        <v>874</v>
      </c>
      <c r="S159" s="3">
        <v>846</v>
      </c>
      <c r="T159" s="3">
        <v>846</v>
      </c>
      <c r="U159" s="3">
        <v>838</v>
      </c>
      <c r="V159" s="3">
        <v>860</v>
      </c>
      <c r="W159" s="3">
        <v>2426</v>
      </c>
      <c r="X159" s="3">
        <v>4600</v>
      </c>
      <c r="Y159" s="3">
        <v>4622</v>
      </c>
    </row>
    <row r="160" spans="1:25" ht="12.75">
      <c r="A160" s="2">
        <v>37410</v>
      </c>
      <c r="B160" s="3">
        <v>4482</v>
      </c>
      <c r="C160" s="3">
        <v>4738</v>
      </c>
      <c r="D160" s="3">
        <v>4610</v>
      </c>
      <c r="E160" s="3">
        <v>4682</v>
      </c>
      <c r="F160" s="3">
        <v>4666</v>
      </c>
      <c r="G160" s="3">
        <v>5218</v>
      </c>
      <c r="H160" s="3">
        <v>920</v>
      </c>
      <c r="I160" s="3">
        <v>934</v>
      </c>
      <c r="J160" s="3">
        <v>924</v>
      </c>
      <c r="K160" s="3">
        <v>978</v>
      </c>
      <c r="L160" s="3">
        <v>952</v>
      </c>
      <c r="M160" s="3">
        <v>946</v>
      </c>
      <c r="N160" s="3">
        <v>938</v>
      </c>
      <c r="O160" s="3">
        <v>914</v>
      </c>
      <c r="P160" s="3">
        <v>992</v>
      </c>
      <c r="Q160" s="3">
        <v>970</v>
      </c>
      <c r="R160" s="3">
        <v>920</v>
      </c>
      <c r="S160" s="3">
        <v>872</v>
      </c>
      <c r="T160" s="3">
        <v>864</v>
      </c>
      <c r="U160" s="3">
        <v>846</v>
      </c>
      <c r="V160" s="3">
        <v>858</v>
      </c>
      <c r="W160" s="3">
        <v>852</v>
      </c>
      <c r="X160" s="3">
        <v>850</v>
      </c>
      <c r="Y160" s="3">
        <v>5046</v>
      </c>
    </row>
    <row r="161" spans="1:25" ht="12.75">
      <c r="A161" s="2">
        <v>37411</v>
      </c>
      <c r="B161" s="3">
        <v>6488</v>
      </c>
      <c r="C161" s="3">
        <v>6426</v>
      </c>
      <c r="D161" s="3">
        <v>6578</v>
      </c>
      <c r="E161" s="3">
        <v>5254</v>
      </c>
      <c r="F161" s="3">
        <v>4718</v>
      </c>
      <c r="G161" s="3">
        <v>932</v>
      </c>
      <c r="H161" s="3">
        <v>966</v>
      </c>
      <c r="I161" s="3">
        <v>966</v>
      </c>
      <c r="J161" s="3">
        <v>1014</v>
      </c>
      <c r="K161" s="3">
        <v>978</v>
      </c>
      <c r="L161" s="3">
        <v>942</v>
      </c>
      <c r="M161" s="3">
        <v>986</v>
      </c>
      <c r="N161" s="3">
        <v>982</v>
      </c>
      <c r="O161" s="3">
        <v>972</v>
      </c>
      <c r="P161" s="3">
        <v>1006</v>
      </c>
      <c r="Q161" s="3">
        <v>994</v>
      </c>
      <c r="R161" s="3">
        <v>990</v>
      </c>
      <c r="S161" s="3">
        <v>946</v>
      </c>
      <c r="T161" s="3">
        <v>870</v>
      </c>
      <c r="U161" s="3">
        <v>840</v>
      </c>
      <c r="V161" s="3">
        <v>844</v>
      </c>
      <c r="W161" s="3">
        <v>858</v>
      </c>
      <c r="X161" s="3">
        <v>842</v>
      </c>
      <c r="Y161" s="3">
        <v>860</v>
      </c>
    </row>
    <row r="162" spans="1:25" ht="12.75">
      <c r="A162" s="2">
        <v>37412</v>
      </c>
      <c r="B162" s="3">
        <v>862</v>
      </c>
      <c r="C162" s="3">
        <v>862</v>
      </c>
      <c r="D162" s="3">
        <v>868</v>
      </c>
      <c r="E162" s="3">
        <v>962</v>
      </c>
      <c r="F162" s="3">
        <v>890</v>
      </c>
      <c r="G162" s="3">
        <v>914</v>
      </c>
      <c r="H162" s="3">
        <v>984</v>
      </c>
      <c r="I162" s="3">
        <v>1016</v>
      </c>
      <c r="J162" s="3">
        <v>1010</v>
      </c>
      <c r="K162" s="3">
        <v>6830</v>
      </c>
      <c r="L162" s="3">
        <v>2268</v>
      </c>
      <c r="M162" s="3">
        <v>970</v>
      </c>
      <c r="N162" s="3">
        <v>970</v>
      </c>
      <c r="O162" s="3">
        <v>976</v>
      </c>
      <c r="P162" s="3">
        <v>980</v>
      </c>
      <c r="Q162" s="3">
        <v>980</v>
      </c>
      <c r="R162" s="3">
        <v>926</v>
      </c>
      <c r="S162" s="3">
        <v>866</v>
      </c>
      <c r="T162" s="3">
        <v>898</v>
      </c>
      <c r="U162" s="3">
        <v>878</v>
      </c>
      <c r="V162" s="3">
        <v>864</v>
      </c>
      <c r="W162" s="3">
        <v>848</v>
      </c>
      <c r="X162" s="3">
        <v>898</v>
      </c>
      <c r="Y162" s="3">
        <v>924</v>
      </c>
    </row>
    <row r="163" spans="1:25" ht="12.75">
      <c r="A163" s="2">
        <v>37413</v>
      </c>
      <c r="B163" s="3">
        <v>916</v>
      </c>
      <c r="C163" s="3">
        <v>870</v>
      </c>
      <c r="D163" s="3">
        <v>862</v>
      </c>
      <c r="E163" s="3">
        <v>858</v>
      </c>
      <c r="F163" s="3">
        <v>878</v>
      </c>
      <c r="G163" s="3">
        <v>904</v>
      </c>
      <c r="H163" s="3">
        <v>910</v>
      </c>
      <c r="I163" s="3">
        <v>952</v>
      </c>
      <c r="J163" s="3">
        <v>968</v>
      </c>
      <c r="K163" s="3">
        <v>990</v>
      </c>
      <c r="L163" s="3">
        <v>1010</v>
      </c>
      <c r="M163" s="3">
        <v>1012</v>
      </c>
      <c r="N163" s="3">
        <v>980</v>
      </c>
      <c r="O163" s="3">
        <v>986</v>
      </c>
      <c r="P163" s="3">
        <v>974</v>
      </c>
      <c r="Q163" s="3">
        <v>974</v>
      </c>
      <c r="R163" s="3">
        <v>932</v>
      </c>
      <c r="S163" s="3">
        <v>908</v>
      </c>
      <c r="T163" s="3">
        <v>896</v>
      </c>
      <c r="U163" s="3">
        <v>874</v>
      </c>
      <c r="V163" s="3">
        <v>846</v>
      </c>
      <c r="W163" s="3">
        <v>860</v>
      </c>
      <c r="X163" s="3">
        <v>864</v>
      </c>
      <c r="Y163" s="3">
        <v>874</v>
      </c>
    </row>
    <row r="164" spans="1:25" ht="12.75">
      <c r="A164" s="2">
        <v>37414</v>
      </c>
      <c r="B164" s="3">
        <v>864</v>
      </c>
      <c r="C164" s="3">
        <v>3976</v>
      </c>
      <c r="D164" s="3">
        <v>4554</v>
      </c>
      <c r="E164" s="3">
        <v>4598</v>
      </c>
      <c r="F164" s="3">
        <v>4670</v>
      </c>
      <c r="G164" s="3">
        <v>5100</v>
      </c>
      <c r="H164" s="3">
        <v>1840</v>
      </c>
      <c r="I164" s="3">
        <v>1014</v>
      </c>
      <c r="J164" s="3">
        <v>982</v>
      </c>
      <c r="K164" s="3">
        <v>1000</v>
      </c>
      <c r="L164" s="3">
        <v>980</v>
      </c>
      <c r="M164" s="3">
        <v>950</v>
      </c>
      <c r="N164" s="3">
        <v>984</v>
      </c>
      <c r="O164" s="3">
        <v>952</v>
      </c>
      <c r="P164" s="3">
        <v>996</v>
      </c>
      <c r="Q164" s="3">
        <v>978</v>
      </c>
      <c r="R164" s="3">
        <v>942</v>
      </c>
      <c r="S164" s="3">
        <v>868</v>
      </c>
      <c r="T164" s="3">
        <v>858</v>
      </c>
      <c r="U164" s="3">
        <v>848</v>
      </c>
      <c r="V164" s="3">
        <v>864</v>
      </c>
      <c r="W164" s="3">
        <v>856</v>
      </c>
      <c r="X164" s="3">
        <v>900</v>
      </c>
      <c r="Y164" s="3">
        <v>968</v>
      </c>
    </row>
    <row r="165" spans="1:25" ht="12.75">
      <c r="A165" s="2">
        <v>37415</v>
      </c>
      <c r="B165" s="3">
        <v>946</v>
      </c>
      <c r="C165" s="3">
        <v>934</v>
      </c>
      <c r="D165" s="3">
        <v>938</v>
      </c>
      <c r="E165" s="3">
        <v>938</v>
      </c>
      <c r="F165" s="3">
        <v>952</v>
      </c>
      <c r="G165" s="3">
        <v>1026</v>
      </c>
      <c r="H165" s="3">
        <v>958</v>
      </c>
      <c r="I165" s="3">
        <v>920</v>
      </c>
      <c r="J165" s="3">
        <v>908</v>
      </c>
      <c r="K165" s="3">
        <v>920</v>
      </c>
      <c r="L165" s="3">
        <v>894</v>
      </c>
      <c r="M165" s="3">
        <v>918</v>
      </c>
      <c r="N165" s="3">
        <v>1656</v>
      </c>
      <c r="O165" s="3">
        <v>914</v>
      </c>
      <c r="P165" s="3">
        <v>954</v>
      </c>
      <c r="Q165" s="3">
        <v>912</v>
      </c>
      <c r="R165" s="3">
        <v>892</v>
      </c>
      <c r="S165" s="3">
        <v>860</v>
      </c>
      <c r="T165" s="3">
        <v>866</v>
      </c>
      <c r="U165" s="3">
        <v>820</v>
      </c>
      <c r="V165" s="3">
        <v>848</v>
      </c>
      <c r="W165" s="3">
        <v>892</v>
      </c>
      <c r="X165" s="3">
        <v>866</v>
      </c>
      <c r="Y165" s="3">
        <v>934</v>
      </c>
    </row>
    <row r="166" spans="1:25" ht="12.75">
      <c r="A166" s="2">
        <v>37416</v>
      </c>
      <c r="B166" s="3">
        <v>920</v>
      </c>
      <c r="C166" s="3">
        <v>866</v>
      </c>
      <c r="D166" s="3">
        <v>936</v>
      </c>
      <c r="E166" s="3">
        <v>964</v>
      </c>
      <c r="F166" s="3">
        <v>948</v>
      </c>
      <c r="G166" s="3">
        <v>936</v>
      </c>
      <c r="H166" s="3">
        <v>960</v>
      </c>
      <c r="I166" s="3">
        <v>868</v>
      </c>
      <c r="J166" s="3">
        <v>878</v>
      </c>
      <c r="K166" s="3">
        <v>860</v>
      </c>
      <c r="L166" s="3">
        <v>854</v>
      </c>
      <c r="M166" s="3">
        <v>854</v>
      </c>
      <c r="N166" s="3">
        <v>864</v>
      </c>
      <c r="O166" s="3">
        <v>862</v>
      </c>
      <c r="P166" s="3">
        <v>1028</v>
      </c>
      <c r="Q166" s="3">
        <v>1178</v>
      </c>
      <c r="R166" s="3">
        <v>850</v>
      </c>
      <c r="S166" s="3">
        <v>818</v>
      </c>
      <c r="T166" s="3">
        <v>808</v>
      </c>
      <c r="U166" s="3">
        <v>806</v>
      </c>
      <c r="V166" s="3">
        <v>828</v>
      </c>
      <c r="W166" s="3">
        <v>850</v>
      </c>
      <c r="X166" s="3">
        <v>848</v>
      </c>
      <c r="Y166" s="3">
        <v>850</v>
      </c>
    </row>
    <row r="167" spans="1:25" ht="12.75">
      <c r="A167" s="2">
        <v>37417</v>
      </c>
      <c r="B167" s="3">
        <v>830</v>
      </c>
      <c r="C167" s="3">
        <v>830</v>
      </c>
      <c r="D167" s="3">
        <v>840</v>
      </c>
      <c r="E167" s="3">
        <v>840</v>
      </c>
      <c r="F167" s="3">
        <v>832</v>
      </c>
      <c r="G167" s="3">
        <v>824</v>
      </c>
      <c r="H167" s="3">
        <v>866</v>
      </c>
      <c r="I167" s="3">
        <v>890</v>
      </c>
      <c r="J167" s="3">
        <v>936</v>
      </c>
      <c r="K167" s="3">
        <v>960</v>
      </c>
      <c r="L167" s="3">
        <v>1020</v>
      </c>
      <c r="M167" s="3">
        <v>1000</v>
      </c>
      <c r="N167" s="3">
        <v>994</v>
      </c>
      <c r="O167" s="3">
        <v>996</v>
      </c>
      <c r="P167" s="3">
        <v>1012</v>
      </c>
      <c r="Q167" s="3">
        <v>1000</v>
      </c>
      <c r="R167" s="3">
        <v>990</v>
      </c>
      <c r="S167" s="3">
        <v>918</v>
      </c>
      <c r="T167" s="3">
        <v>948</v>
      </c>
      <c r="U167" s="3">
        <v>914</v>
      </c>
      <c r="V167" s="3">
        <v>880</v>
      </c>
      <c r="W167" s="3">
        <v>858</v>
      </c>
      <c r="X167" s="3">
        <v>860</v>
      </c>
      <c r="Y167" s="3">
        <v>862</v>
      </c>
    </row>
    <row r="168" spans="1:25" ht="12.75">
      <c r="A168" s="2">
        <v>37418</v>
      </c>
      <c r="B168" s="3">
        <v>908</v>
      </c>
      <c r="C168" s="3">
        <v>864</v>
      </c>
      <c r="D168" s="3">
        <v>902</v>
      </c>
      <c r="E168" s="3">
        <v>926</v>
      </c>
      <c r="F168" s="3">
        <v>916</v>
      </c>
      <c r="G168" s="3">
        <v>916</v>
      </c>
      <c r="H168" s="3">
        <v>914</v>
      </c>
      <c r="I168" s="3">
        <v>982</v>
      </c>
      <c r="J168" s="3">
        <v>1012</v>
      </c>
      <c r="K168" s="3">
        <v>1000</v>
      </c>
      <c r="L168" s="3">
        <v>846</v>
      </c>
      <c r="M168" s="3">
        <v>728</v>
      </c>
      <c r="N168" s="3">
        <v>850</v>
      </c>
      <c r="O168" s="3">
        <v>668</v>
      </c>
      <c r="P168" s="3">
        <v>674</v>
      </c>
      <c r="Q168" s="3">
        <v>674</v>
      </c>
      <c r="R168" s="3">
        <v>680</v>
      </c>
      <c r="S168" s="3">
        <v>604</v>
      </c>
      <c r="T168" s="3">
        <v>538</v>
      </c>
      <c r="U168" s="3">
        <v>568</v>
      </c>
      <c r="V168" s="3">
        <v>560</v>
      </c>
      <c r="W168" s="3">
        <v>534</v>
      </c>
      <c r="X168" s="3">
        <v>524</v>
      </c>
      <c r="Y168" s="3">
        <v>528</v>
      </c>
    </row>
    <row r="169" spans="1:25" ht="12.75">
      <c r="A169" s="2">
        <v>37419</v>
      </c>
      <c r="B169" s="3">
        <v>528</v>
      </c>
      <c r="C169" s="3">
        <v>530</v>
      </c>
      <c r="D169" s="3">
        <v>608</v>
      </c>
      <c r="E169" s="3">
        <v>538</v>
      </c>
      <c r="F169" s="3">
        <v>604</v>
      </c>
      <c r="G169" s="3">
        <v>586</v>
      </c>
      <c r="H169" s="3">
        <v>598</v>
      </c>
      <c r="I169" s="3">
        <v>666</v>
      </c>
      <c r="J169" s="3">
        <v>668</v>
      </c>
      <c r="K169" s="3">
        <v>652</v>
      </c>
      <c r="L169" s="3">
        <v>702</v>
      </c>
      <c r="M169" s="3">
        <v>642</v>
      </c>
      <c r="N169" s="3">
        <v>646</v>
      </c>
      <c r="O169" s="3">
        <v>668</v>
      </c>
      <c r="P169" s="3">
        <v>670</v>
      </c>
      <c r="Q169" s="3">
        <v>650</v>
      </c>
      <c r="R169" s="3">
        <v>620</v>
      </c>
      <c r="S169" s="3">
        <v>578</v>
      </c>
      <c r="T169" s="3">
        <v>574</v>
      </c>
      <c r="U169" s="3">
        <v>568</v>
      </c>
      <c r="V169" s="3">
        <v>610</v>
      </c>
      <c r="W169" s="3">
        <v>624</v>
      </c>
      <c r="X169" s="3">
        <v>788</v>
      </c>
      <c r="Y169" s="3">
        <v>4756</v>
      </c>
    </row>
    <row r="170" spans="1:25" ht="12.75">
      <c r="A170" s="2">
        <v>37420</v>
      </c>
      <c r="B170" s="3">
        <v>4390</v>
      </c>
      <c r="C170" s="3">
        <v>4374</v>
      </c>
      <c r="D170" s="3">
        <v>4238</v>
      </c>
      <c r="E170" s="3">
        <v>4270</v>
      </c>
      <c r="F170" s="3">
        <v>5080</v>
      </c>
      <c r="G170" s="3">
        <v>668</v>
      </c>
      <c r="H170" s="3">
        <v>632</v>
      </c>
      <c r="I170" s="3">
        <v>654</v>
      </c>
      <c r="J170" s="3">
        <v>668</v>
      </c>
      <c r="K170" s="3">
        <v>930</v>
      </c>
      <c r="L170" s="3">
        <v>1010</v>
      </c>
      <c r="M170" s="3">
        <v>1002</v>
      </c>
      <c r="N170" s="3">
        <v>1000</v>
      </c>
      <c r="O170" s="3">
        <v>1776</v>
      </c>
      <c r="P170" s="3">
        <v>2128</v>
      </c>
      <c r="Q170" s="3">
        <v>2058</v>
      </c>
      <c r="R170" s="3">
        <v>2030</v>
      </c>
      <c r="S170" s="3">
        <v>1994</v>
      </c>
      <c r="T170" s="3">
        <v>1982</v>
      </c>
      <c r="U170" s="3">
        <v>1972</v>
      </c>
      <c r="V170" s="3">
        <v>1978</v>
      </c>
      <c r="W170" s="3">
        <v>1970</v>
      </c>
      <c r="X170" s="3">
        <v>2044</v>
      </c>
      <c r="Y170" s="3">
        <v>5512</v>
      </c>
    </row>
    <row r="171" spans="1:25" ht="12.75">
      <c r="A171" s="2">
        <v>37421</v>
      </c>
      <c r="B171" s="3">
        <v>5814</v>
      </c>
      <c r="C171" s="3">
        <v>5792</v>
      </c>
      <c r="D171" s="3">
        <v>5886</v>
      </c>
      <c r="E171" s="3">
        <v>5830</v>
      </c>
      <c r="F171" s="3">
        <v>6262</v>
      </c>
      <c r="G171" s="3">
        <v>2120</v>
      </c>
      <c r="H171" s="3">
        <v>2152</v>
      </c>
      <c r="I171" s="3">
        <v>2070</v>
      </c>
      <c r="J171" s="3">
        <v>2300</v>
      </c>
      <c r="K171" s="3">
        <v>1054</v>
      </c>
      <c r="L171" s="3">
        <v>308</v>
      </c>
      <c r="M171" s="3">
        <v>320</v>
      </c>
      <c r="N171" s="3">
        <v>308</v>
      </c>
      <c r="O171" s="3">
        <v>304</v>
      </c>
      <c r="P171" s="3">
        <v>292</v>
      </c>
      <c r="Q171" s="3">
        <v>296</v>
      </c>
      <c r="R171" s="3">
        <v>264</v>
      </c>
      <c r="S171" s="3">
        <v>244</v>
      </c>
      <c r="T171" s="3">
        <v>240</v>
      </c>
      <c r="U171" s="3">
        <v>244</v>
      </c>
      <c r="V171" s="3">
        <v>256</v>
      </c>
      <c r="W171" s="3">
        <v>268</v>
      </c>
      <c r="X171" s="3">
        <v>1956</v>
      </c>
      <c r="Y171" s="3">
        <v>4090</v>
      </c>
    </row>
    <row r="172" spans="1:25" ht="12.75">
      <c r="A172" s="2">
        <v>37422</v>
      </c>
      <c r="B172" s="3">
        <v>4136</v>
      </c>
      <c r="C172" s="3">
        <v>4076</v>
      </c>
      <c r="D172" s="3">
        <v>4084</v>
      </c>
      <c r="E172" s="3">
        <v>4140</v>
      </c>
      <c r="F172" s="3">
        <v>4154</v>
      </c>
      <c r="G172" s="3">
        <v>4876</v>
      </c>
      <c r="H172" s="3">
        <v>354</v>
      </c>
      <c r="I172" s="3">
        <v>304</v>
      </c>
      <c r="J172" s="3">
        <v>304</v>
      </c>
      <c r="K172" s="3">
        <v>304</v>
      </c>
      <c r="L172" s="3">
        <v>300</v>
      </c>
      <c r="M172" s="3">
        <v>304</v>
      </c>
      <c r="N172" s="3">
        <v>308</v>
      </c>
      <c r="O172" s="3">
        <v>316</v>
      </c>
      <c r="P172" s="3">
        <v>316</v>
      </c>
      <c r="Q172" s="3">
        <v>304</v>
      </c>
      <c r="R172" s="3">
        <v>300</v>
      </c>
      <c r="S172" s="3">
        <v>272</v>
      </c>
      <c r="T172" s="3">
        <v>264</v>
      </c>
      <c r="U172" s="3">
        <v>272</v>
      </c>
      <c r="V172" s="3">
        <v>284</v>
      </c>
      <c r="W172" s="3">
        <v>280</v>
      </c>
      <c r="X172" s="3">
        <v>288</v>
      </c>
      <c r="Y172" s="3">
        <v>284</v>
      </c>
    </row>
    <row r="173" spans="1:25" ht="12.75">
      <c r="A173" s="2">
        <v>37423</v>
      </c>
      <c r="B173" s="3">
        <v>4338</v>
      </c>
      <c r="C173" s="3">
        <v>4152</v>
      </c>
      <c r="D173" s="3">
        <v>4088</v>
      </c>
      <c r="E173" s="3">
        <v>4102</v>
      </c>
      <c r="F173" s="3">
        <v>4092</v>
      </c>
      <c r="G173" s="3">
        <v>5014</v>
      </c>
      <c r="H173" s="3">
        <v>376</v>
      </c>
      <c r="I173" s="3">
        <v>316</v>
      </c>
      <c r="J173" s="3">
        <v>312</v>
      </c>
      <c r="K173" s="3">
        <v>320</v>
      </c>
      <c r="L173" s="3">
        <v>312</v>
      </c>
      <c r="M173" s="3">
        <v>308</v>
      </c>
      <c r="N173" s="3">
        <v>316</v>
      </c>
      <c r="O173" s="3">
        <v>308</v>
      </c>
      <c r="P173" s="3">
        <v>308</v>
      </c>
      <c r="Q173" s="3">
        <v>304</v>
      </c>
      <c r="R173" s="3">
        <v>284</v>
      </c>
      <c r="S173" s="3">
        <v>260</v>
      </c>
      <c r="T173" s="3">
        <v>256</v>
      </c>
      <c r="U173" s="3">
        <v>260</v>
      </c>
      <c r="V173" s="3">
        <v>268</v>
      </c>
      <c r="W173" s="3">
        <v>276</v>
      </c>
      <c r="X173" s="3">
        <v>284</v>
      </c>
      <c r="Y173" s="3">
        <v>4334</v>
      </c>
    </row>
    <row r="174" spans="1:25" ht="12.75">
      <c r="A174" s="2">
        <v>37424</v>
      </c>
      <c r="B174" s="3">
        <v>4094</v>
      </c>
      <c r="C174" s="3">
        <v>4084</v>
      </c>
      <c r="D174" s="3">
        <v>4084</v>
      </c>
      <c r="E174" s="3">
        <v>4144</v>
      </c>
      <c r="F174" s="3">
        <v>4644</v>
      </c>
      <c r="G174" s="3">
        <v>350</v>
      </c>
      <c r="H174" s="3">
        <v>304</v>
      </c>
      <c r="I174" s="3">
        <v>308</v>
      </c>
      <c r="J174" s="3">
        <v>296</v>
      </c>
      <c r="K174" s="3">
        <v>300</v>
      </c>
      <c r="L174" s="3">
        <v>328</v>
      </c>
      <c r="M174" s="3">
        <v>332</v>
      </c>
      <c r="N174" s="3">
        <v>324</v>
      </c>
      <c r="O174" s="3">
        <v>308</v>
      </c>
      <c r="P174" s="3">
        <v>300</v>
      </c>
      <c r="Q174" s="3">
        <v>288</v>
      </c>
      <c r="R174" s="3">
        <v>260</v>
      </c>
      <c r="S174" s="3">
        <v>240</v>
      </c>
      <c r="T174" s="3">
        <v>232</v>
      </c>
      <c r="U174" s="3">
        <v>240</v>
      </c>
      <c r="V174" s="3">
        <v>673</v>
      </c>
      <c r="W174" s="3">
        <v>2250</v>
      </c>
      <c r="X174" s="3">
        <v>1829</v>
      </c>
      <c r="Y174" s="3">
        <v>5767</v>
      </c>
    </row>
    <row r="175" spans="1:25" ht="12.75">
      <c r="A175" s="2">
        <v>37425</v>
      </c>
      <c r="B175" s="3">
        <v>5666</v>
      </c>
      <c r="C175" s="3">
        <v>5649</v>
      </c>
      <c r="D175" s="3">
        <v>5272</v>
      </c>
      <c r="E175" s="3">
        <v>5449</v>
      </c>
      <c r="F175" s="3">
        <v>6682</v>
      </c>
      <c r="G175" s="3">
        <v>1896</v>
      </c>
      <c r="H175" s="3">
        <v>1644</v>
      </c>
      <c r="I175" s="3">
        <v>1512</v>
      </c>
      <c r="J175" s="3">
        <v>1506</v>
      </c>
      <c r="K175" s="3">
        <v>1499</v>
      </c>
      <c r="L175" s="3">
        <v>1472</v>
      </c>
      <c r="M175" s="3">
        <v>1440</v>
      </c>
      <c r="N175" s="3">
        <v>1528</v>
      </c>
      <c r="O175" s="3">
        <v>1538</v>
      </c>
      <c r="P175" s="3">
        <v>1467</v>
      </c>
      <c r="Q175" s="3">
        <v>1510</v>
      </c>
      <c r="R175" s="3">
        <v>1426</v>
      </c>
      <c r="S175" s="3">
        <v>1399</v>
      </c>
      <c r="T175" s="3">
        <v>1397</v>
      </c>
      <c r="U175" s="3">
        <v>1441</v>
      </c>
      <c r="V175" s="3">
        <v>1814</v>
      </c>
      <c r="W175" s="3">
        <v>2062</v>
      </c>
      <c r="X175" s="3">
        <v>2797</v>
      </c>
      <c r="Y175" s="3">
        <v>6499</v>
      </c>
    </row>
    <row r="176" spans="1:25" ht="12.75">
      <c r="A176" s="2">
        <v>37426</v>
      </c>
      <c r="B176" s="3">
        <v>6270</v>
      </c>
      <c r="C176" s="3">
        <v>6562</v>
      </c>
      <c r="D176" s="3">
        <v>6462</v>
      </c>
      <c r="E176" s="3">
        <v>6278</v>
      </c>
      <c r="F176" s="3">
        <v>5074</v>
      </c>
      <c r="G176" s="3">
        <v>308</v>
      </c>
      <c r="H176" s="3">
        <v>260</v>
      </c>
      <c r="I176" s="3">
        <v>296</v>
      </c>
      <c r="J176" s="3">
        <v>304</v>
      </c>
      <c r="K176" s="3">
        <v>300</v>
      </c>
      <c r="L176" s="3">
        <v>288</v>
      </c>
      <c r="M176" s="3">
        <v>288</v>
      </c>
      <c r="N176" s="3">
        <v>284</v>
      </c>
      <c r="O176" s="3">
        <v>280</v>
      </c>
      <c r="P176" s="3">
        <v>304</v>
      </c>
      <c r="Q176" s="3">
        <v>288</v>
      </c>
      <c r="R176" s="3">
        <v>256</v>
      </c>
      <c r="S176" s="3">
        <v>232</v>
      </c>
      <c r="T176" s="3">
        <v>232</v>
      </c>
      <c r="U176" s="3">
        <v>228</v>
      </c>
      <c r="V176" s="3">
        <v>236</v>
      </c>
      <c r="W176" s="3">
        <v>244</v>
      </c>
      <c r="X176" s="3">
        <v>252</v>
      </c>
      <c r="Y176" s="3">
        <v>256</v>
      </c>
    </row>
    <row r="177" spans="1:25" ht="12.75">
      <c r="A177" s="2">
        <v>37427</v>
      </c>
      <c r="B177" s="3">
        <v>2612</v>
      </c>
      <c r="C177" s="3">
        <v>4306</v>
      </c>
      <c r="D177" s="3">
        <v>4612</v>
      </c>
      <c r="E177" s="3">
        <v>524</v>
      </c>
      <c r="F177" s="3">
        <v>256</v>
      </c>
      <c r="G177" s="3">
        <v>244</v>
      </c>
      <c r="H177" s="3">
        <v>260</v>
      </c>
      <c r="I177" s="3">
        <v>284</v>
      </c>
      <c r="J177" s="3">
        <v>292</v>
      </c>
      <c r="K177" s="3">
        <v>284</v>
      </c>
      <c r="L177" s="3">
        <v>280</v>
      </c>
      <c r="M177" s="3">
        <v>276</v>
      </c>
      <c r="N177" s="3">
        <v>272</v>
      </c>
      <c r="O177" s="3">
        <v>284</v>
      </c>
      <c r="P177" s="3">
        <v>300</v>
      </c>
      <c r="Q177" s="3">
        <v>276</v>
      </c>
      <c r="R177" s="3">
        <v>264</v>
      </c>
      <c r="S177" s="3">
        <v>228</v>
      </c>
      <c r="T177" s="3">
        <v>228</v>
      </c>
      <c r="U177" s="3">
        <v>220</v>
      </c>
      <c r="V177" s="3">
        <v>228</v>
      </c>
      <c r="W177" s="3">
        <v>240</v>
      </c>
      <c r="X177" s="3">
        <v>248</v>
      </c>
      <c r="Y177" s="3">
        <v>256</v>
      </c>
    </row>
    <row r="178" spans="1:25" ht="12.75">
      <c r="A178" s="2">
        <v>37428</v>
      </c>
      <c r="B178" s="3">
        <v>256</v>
      </c>
      <c r="C178" s="3">
        <v>1806</v>
      </c>
      <c r="D178" s="3">
        <v>4062</v>
      </c>
      <c r="E178" s="3">
        <v>3986</v>
      </c>
      <c r="F178" s="3">
        <v>4056</v>
      </c>
      <c r="G178" s="3">
        <v>3994</v>
      </c>
      <c r="H178" s="3">
        <v>4986</v>
      </c>
      <c r="I178" s="3">
        <v>2828</v>
      </c>
      <c r="J178" s="3">
        <v>268</v>
      </c>
      <c r="K178" s="3">
        <v>268</v>
      </c>
      <c r="L178" s="3">
        <v>268</v>
      </c>
      <c r="M178" s="3">
        <v>272</v>
      </c>
      <c r="N178" s="3">
        <v>268</v>
      </c>
      <c r="O178" s="3">
        <v>272</v>
      </c>
      <c r="P178" s="3">
        <v>260</v>
      </c>
      <c r="Q178" s="3">
        <v>260</v>
      </c>
      <c r="R178" s="3">
        <v>260</v>
      </c>
      <c r="S178" s="3">
        <v>236</v>
      </c>
      <c r="T178" s="3">
        <v>224</v>
      </c>
      <c r="U178" s="3">
        <v>228</v>
      </c>
      <c r="V178" s="3">
        <v>228</v>
      </c>
      <c r="W178" s="3">
        <v>248</v>
      </c>
      <c r="X178" s="3">
        <v>248</v>
      </c>
      <c r="Y178" s="3">
        <v>248</v>
      </c>
    </row>
    <row r="179" spans="1:25" ht="12.75">
      <c r="A179" s="2">
        <v>37429</v>
      </c>
      <c r="B179" s="3">
        <v>248</v>
      </c>
      <c r="C179" s="3">
        <v>256</v>
      </c>
      <c r="D179" s="3">
        <v>252</v>
      </c>
      <c r="E179" s="3">
        <v>256</v>
      </c>
      <c r="F179" s="3">
        <v>256</v>
      </c>
      <c r="G179" s="3">
        <v>248</v>
      </c>
      <c r="H179" s="3">
        <v>264</v>
      </c>
      <c r="I179" s="3">
        <v>280</v>
      </c>
      <c r="J179" s="3">
        <v>268</v>
      </c>
      <c r="K179" s="3">
        <v>268</v>
      </c>
      <c r="L179" s="3">
        <v>268</v>
      </c>
      <c r="M179" s="3">
        <v>272</v>
      </c>
      <c r="N179" s="3">
        <v>264</v>
      </c>
      <c r="O179" s="3">
        <v>276</v>
      </c>
      <c r="P179" s="3">
        <v>256</v>
      </c>
      <c r="Q179" s="3">
        <v>252</v>
      </c>
      <c r="R179" s="3">
        <v>248</v>
      </c>
      <c r="S179" s="3">
        <v>224</v>
      </c>
      <c r="T179" s="3">
        <v>212</v>
      </c>
      <c r="U179" s="3">
        <v>216</v>
      </c>
      <c r="V179" s="3">
        <v>228</v>
      </c>
      <c r="W179" s="3">
        <v>244</v>
      </c>
      <c r="X179" s="3">
        <v>248</v>
      </c>
      <c r="Y179" s="3">
        <v>2552</v>
      </c>
    </row>
    <row r="180" spans="1:25" ht="12.75">
      <c r="A180" s="2">
        <v>37430</v>
      </c>
      <c r="B180" s="3">
        <v>764</v>
      </c>
      <c r="C180" s="3">
        <v>248</v>
      </c>
      <c r="D180" s="3">
        <v>248</v>
      </c>
      <c r="E180" s="3">
        <v>252</v>
      </c>
      <c r="F180" s="3">
        <v>252</v>
      </c>
      <c r="G180" s="3">
        <v>248</v>
      </c>
      <c r="H180" s="3">
        <v>272</v>
      </c>
      <c r="I180" s="3">
        <v>280</v>
      </c>
      <c r="J180" s="3">
        <v>276</v>
      </c>
      <c r="K180" s="3">
        <v>260</v>
      </c>
      <c r="L180" s="3">
        <v>260</v>
      </c>
      <c r="M180" s="3">
        <v>256</v>
      </c>
      <c r="N180" s="3">
        <v>272</v>
      </c>
      <c r="O180" s="3">
        <v>268</v>
      </c>
      <c r="P180" s="3">
        <v>268</v>
      </c>
      <c r="Q180" s="3">
        <v>280</v>
      </c>
      <c r="R180" s="3">
        <v>280</v>
      </c>
      <c r="S180" s="3">
        <v>240</v>
      </c>
      <c r="T180" s="3">
        <v>220</v>
      </c>
      <c r="U180" s="3">
        <v>232</v>
      </c>
      <c r="V180" s="3">
        <v>248</v>
      </c>
      <c r="W180" s="3">
        <v>252</v>
      </c>
      <c r="X180" s="3">
        <v>256</v>
      </c>
      <c r="Y180" s="3">
        <v>260</v>
      </c>
    </row>
    <row r="181" spans="1:25" ht="12.75">
      <c r="A181" s="2">
        <v>37431</v>
      </c>
      <c r="B181" s="3">
        <v>252</v>
      </c>
      <c r="C181" s="3">
        <v>260</v>
      </c>
      <c r="D181" s="3">
        <v>252</v>
      </c>
      <c r="E181" s="3">
        <v>252</v>
      </c>
      <c r="F181" s="3">
        <v>248</v>
      </c>
      <c r="G181" s="3">
        <v>232</v>
      </c>
      <c r="H181" s="3">
        <v>232</v>
      </c>
      <c r="I181" s="3">
        <v>288</v>
      </c>
      <c r="J181" s="3">
        <v>292</v>
      </c>
      <c r="K181" s="3">
        <v>284</v>
      </c>
      <c r="L181" s="3">
        <v>272</v>
      </c>
      <c r="M181" s="3">
        <v>280</v>
      </c>
      <c r="N181" s="3">
        <v>276</v>
      </c>
      <c r="O181" s="3">
        <v>280</v>
      </c>
      <c r="P181" s="3">
        <v>280</v>
      </c>
      <c r="Q181" s="3">
        <v>272</v>
      </c>
      <c r="R181" s="3">
        <v>260</v>
      </c>
      <c r="S181" s="3">
        <v>236</v>
      </c>
      <c r="T181" s="3">
        <v>232</v>
      </c>
      <c r="U181" s="3">
        <v>232</v>
      </c>
      <c r="V181" s="3">
        <v>240</v>
      </c>
      <c r="W181" s="3">
        <v>252</v>
      </c>
      <c r="X181" s="3">
        <v>256</v>
      </c>
      <c r="Y181" s="3">
        <v>256</v>
      </c>
    </row>
    <row r="182" spans="1:25" ht="12.75">
      <c r="A182" s="2">
        <v>37432</v>
      </c>
      <c r="B182" s="3">
        <v>264</v>
      </c>
      <c r="C182" s="3">
        <v>260</v>
      </c>
      <c r="D182" s="3">
        <v>268</v>
      </c>
      <c r="E182" s="3">
        <v>264</v>
      </c>
      <c r="F182" s="3">
        <v>268</v>
      </c>
      <c r="G182" s="3">
        <v>252</v>
      </c>
      <c r="H182" s="3">
        <v>252</v>
      </c>
      <c r="I182" s="3">
        <v>288</v>
      </c>
      <c r="J182" s="3">
        <v>300</v>
      </c>
      <c r="K182" s="3">
        <v>296</v>
      </c>
      <c r="L182" s="3">
        <v>312</v>
      </c>
      <c r="M182" s="3">
        <v>304</v>
      </c>
      <c r="N182" s="3">
        <v>292</v>
      </c>
      <c r="O182" s="3">
        <v>284</v>
      </c>
      <c r="P182" s="3">
        <v>276</v>
      </c>
      <c r="Q182" s="3">
        <v>272</v>
      </c>
      <c r="R182" s="3">
        <v>244</v>
      </c>
      <c r="S182" s="3">
        <v>228</v>
      </c>
      <c r="T182" s="3">
        <v>228</v>
      </c>
      <c r="U182" s="3">
        <v>228</v>
      </c>
      <c r="V182" s="3">
        <v>240</v>
      </c>
      <c r="W182" s="3">
        <v>248</v>
      </c>
      <c r="X182" s="3">
        <v>252</v>
      </c>
      <c r="Y182" s="3">
        <v>1690</v>
      </c>
    </row>
    <row r="183" spans="1:25" ht="12.75">
      <c r="A183" s="2">
        <v>37433</v>
      </c>
      <c r="B183" s="3">
        <v>5672</v>
      </c>
      <c r="C183" s="3">
        <v>4112</v>
      </c>
      <c r="D183" s="3">
        <v>4112</v>
      </c>
      <c r="E183" s="3">
        <v>4002</v>
      </c>
      <c r="F183" s="3">
        <v>5236</v>
      </c>
      <c r="G183" s="3">
        <v>236</v>
      </c>
      <c r="H183" s="3">
        <v>240</v>
      </c>
      <c r="I183" s="3">
        <v>276</v>
      </c>
      <c r="J183" s="3">
        <v>284</v>
      </c>
      <c r="K183" s="3">
        <v>304</v>
      </c>
      <c r="L183" s="3">
        <v>296</v>
      </c>
      <c r="M183" s="3">
        <v>308</v>
      </c>
      <c r="N183" s="3">
        <v>296</v>
      </c>
      <c r="O183" s="3">
        <v>296</v>
      </c>
      <c r="P183" s="3">
        <v>296</v>
      </c>
      <c r="Q183" s="3">
        <v>288</v>
      </c>
      <c r="R183" s="3">
        <v>268</v>
      </c>
      <c r="S183" s="3">
        <v>232</v>
      </c>
      <c r="T183" s="3">
        <v>232</v>
      </c>
      <c r="U183" s="3">
        <v>232</v>
      </c>
      <c r="V183" s="3">
        <v>256</v>
      </c>
      <c r="W183" s="3">
        <v>252</v>
      </c>
      <c r="X183" s="3">
        <v>248</v>
      </c>
      <c r="Y183" s="3">
        <v>256</v>
      </c>
    </row>
    <row r="184" spans="1:25" ht="12.75">
      <c r="A184" s="2">
        <v>37434</v>
      </c>
      <c r="B184" s="3">
        <v>256</v>
      </c>
      <c r="C184" s="3">
        <v>256</v>
      </c>
      <c r="D184" s="3">
        <v>260</v>
      </c>
      <c r="E184" s="3">
        <v>260</v>
      </c>
      <c r="F184" s="3">
        <v>264</v>
      </c>
      <c r="G184" s="3">
        <v>252</v>
      </c>
      <c r="H184" s="3">
        <v>272</v>
      </c>
      <c r="I184" s="3">
        <v>276</v>
      </c>
      <c r="J184" s="3">
        <v>284</v>
      </c>
      <c r="K184" s="3">
        <v>594</v>
      </c>
      <c r="L184" s="3">
        <v>272</v>
      </c>
      <c r="M184" s="3">
        <v>292</v>
      </c>
      <c r="N184" s="3">
        <v>292</v>
      </c>
      <c r="O184" s="3">
        <v>276</v>
      </c>
      <c r="P184" s="3">
        <v>272</v>
      </c>
      <c r="Q184" s="3">
        <v>272</v>
      </c>
      <c r="R184" s="3">
        <v>252</v>
      </c>
      <c r="S184" s="3">
        <v>216</v>
      </c>
      <c r="T184" s="3">
        <v>216</v>
      </c>
      <c r="U184" s="3">
        <v>220</v>
      </c>
      <c r="V184" s="3">
        <v>232</v>
      </c>
      <c r="W184" s="3">
        <v>248</v>
      </c>
      <c r="X184" s="3">
        <v>240</v>
      </c>
      <c r="Y184" s="3">
        <v>252</v>
      </c>
    </row>
    <row r="185" spans="1:25" ht="12.75">
      <c r="A185" s="2">
        <v>37435</v>
      </c>
      <c r="B185" s="3">
        <v>256</v>
      </c>
      <c r="C185" s="3">
        <v>252</v>
      </c>
      <c r="D185" s="3">
        <v>252</v>
      </c>
      <c r="E185" s="3">
        <v>256</v>
      </c>
      <c r="F185" s="3">
        <v>256</v>
      </c>
      <c r="G185" s="3">
        <v>240</v>
      </c>
      <c r="H185" s="3">
        <v>264</v>
      </c>
      <c r="I185" s="3">
        <v>276</v>
      </c>
      <c r="J185" s="3">
        <v>280</v>
      </c>
      <c r="K185" s="3">
        <v>276</v>
      </c>
      <c r="L185" s="3">
        <v>280</v>
      </c>
      <c r="M185" s="3">
        <v>284</v>
      </c>
      <c r="N185" s="3">
        <v>288</v>
      </c>
      <c r="O185" s="3">
        <v>284</v>
      </c>
      <c r="P185" s="3">
        <v>276</v>
      </c>
      <c r="Q185" s="3">
        <v>280</v>
      </c>
      <c r="R185" s="3">
        <v>264</v>
      </c>
      <c r="S185" s="3">
        <v>244</v>
      </c>
      <c r="T185" s="3">
        <v>240</v>
      </c>
      <c r="U185" s="3">
        <v>236</v>
      </c>
      <c r="V185" s="3">
        <v>244</v>
      </c>
      <c r="W185" s="3">
        <v>252</v>
      </c>
      <c r="X185" s="3">
        <v>260</v>
      </c>
      <c r="Y185" s="3">
        <v>264</v>
      </c>
    </row>
    <row r="186" spans="1:25" ht="12.75">
      <c r="A186" s="2">
        <v>37436</v>
      </c>
      <c r="B186" s="3">
        <v>256</v>
      </c>
      <c r="C186" s="3">
        <v>256</v>
      </c>
      <c r="D186" s="3">
        <v>260</v>
      </c>
      <c r="E186" s="3">
        <v>256</v>
      </c>
      <c r="F186" s="3">
        <v>260</v>
      </c>
      <c r="G186" s="3">
        <v>244</v>
      </c>
      <c r="H186" s="3">
        <v>268</v>
      </c>
      <c r="I186" s="3">
        <v>272</v>
      </c>
      <c r="J186" s="3">
        <v>260</v>
      </c>
      <c r="K186" s="3">
        <v>260</v>
      </c>
      <c r="L186" s="3">
        <v>260</v>
      </c>
      <c r="M186" s="3">
        <v>264</v>
      </c>
      <c r="N186" s="3">
        <v>280</v>
      </c>
      <c r="O186" s="3">
        <v>276</v>
      </c>
      <c r="P186" s="3">
        <v>276</v>
      </c>
      <c r="Q186" s="3">
        <v>264</v>
      </c>
      <c r="R186" s="3">
        <v>232</v>
      </c>
      <c r="S186" s="3">
        <v>236</v>
      </c>
      <c r="T186" s="3">
        <v>228</v>
      </c>
      <c r="U186" s="3">
        <v>224</v>
      </c>
      <c r="V186" s="3">
        <v>236</v>
      </c>
      <c r="W186" s="3">
        <v>248</v>
      </c>
      <c r="X186" s="3">
        <v>252</v>
      </c>
      <c r="Y186" s="3">
        <v>256</v>
      </c>
    </row>
    <row r="187" spans="1:25" ht="12.75">
      <c r="A187" s="2">
        <v>37437</v>
      </c>
      <c r="B187" s="3">
        <v>4182</v>
      </c>
      <c r="C187" s="3">
        <v>4116</v>
      </c>
      <c r="D187" s="3">
        <v>4062</v>
      </c>
      <c r="E187" s="3">
        <v>4102</v>
      </c>
      <c r="F187" s="3">
        <v>4058</v>
      </c>
      <c r="G187" s="3">
        <v>3912</v>
      </c>
      <c r="H187" s="3">
        <v>4736</v>
      </c>
      <c r="I187" s="3">
        <v>3822</v>
      </c>
      <c r="J187" s="3">
        <v>698</v>
      </c>
      <c r="K187" s="3">
        <v>268</v>
      </c>
      <c r="L187" s="3">
        <v>268</v>
      </c>
      <c r="M187" s="3">
        <v>264</v>
      </c>
      <c r="N187" s="3">
        <v>260</v>
      </c>
      <c r="O187" s="3">
        <v>264</v>
      </c>
      <c r="P187" s="3">
        <v>268</v>
      </c>
      <c r="Q187" s="3">
        <v>260</v>
      </c>
      <c r="R187" s="3">
        <v>268</v>
      </c>
      <c r="S187" s="3">
        <v>228</v>
      </c>
      <c r="T187" s="3">
        <v>232</v>
      </c>
      <c r="U187" s="3">
        <v>224</v>
      </c>
      <c r="V187" s="3">
        <v>244</v>
      </c>
      <c r="W187" s="3">
        <v>252</v>
      </c>
      <c r="X187" s="3">
        <v>248</v>
      </c>
      <c r="Y187" s="3">
        <v>252</v>
      </c>
    </row>
    <row r="188" spans="1:25" ht="12.75">
      <c r="A188" s="2">
        <v>37438</v>
      </c>
      <c r="B188" s="3">
        <v>2330</v>
      </c>
      <c r="C188" s="3">
        <v>4050</v>
      </c>
      <c r="D188" s="3">
        <v>4130</v>
      </c>
      <c r="E188" s="3">
        <v>4066</v>
      </c>
      <c r="F188" s="3">
        <v>4114</v>
      </c>
      <c r="G188" s="3">
        <v>4054</v>
      </c>
      <c r="H188" s="3">
        <v>4792</v>
      </c>
      <c r="I188" s="3">
        <v>300</v>
      </c>
      <c r="J188" s="3">
        <v>292</v>
      </c>
      <c r="K188" s="3">
        <v>296</v>
      </c>
      <c r="L188" s="3">
        <v>292</v>
      </c>
      <c r="M188" s="3">
        <v>292</v>
      </c>
      <c r="N188" s="3">
        <v>288</v>
      </c>
      <c r="O188" s="3">
        <v>304</v>
      </c>
      <c r="P188" s="3">
        <v>2286</v>
      </c>
      <c r="Q188" s="3">
        <v>6726</v>
      </c>
      <c r="R188" s="3">
        <v>2714</v>
      </c>
      <c r="S188" s="3">
        <v>5668</v>
      </c>
      <c r="T188" s="3">
        <v>3488</v>
      </c>
      <c r="U188" s="3">
        <v>244</v>
      </c>
      <c r="V188" s="3">
        <v>252</v>
      </c>
      <c r="W188" s="3">
        <v>264</v>
      </c>
      <c r="X188" s="3">
        <v>264</v>
      </c>
      <c r="Y188" s="3">
        <v>272</v>
      </c>
    </row>
    <row r="189" spans="1:25" ht="12.75">
      <c r="A189" s="2">
        <v>37439</v>
      </c>
      <c r="B189" s="3">
        <v>268</v>
      </c>
      <c r="C189" s="3">
        <v>268</v>
      </c>
      <c r="D189" s="3">
        <v>272</v>
      </c>
      <c r="E189" s="3">
        <v>272</v>
      </c>
      <c r="F189" s="3">
        <v>272</v>
      </c>
      <c r="G189" s="3">
        <v>260</v>
      </c>
      <c r="H189" s="3">
        <v>256</v>
      </c>
      <c r="I189" s="3">
        <v>324</v>
      </c>
      <c r="J189" s="3">
        <v>316</v>
      </c>
      <c r="K189" s="3">
        <v>300</v>
      </c>
      <c r="L189" s="3">
        <v>304</v>
      </c>
      <c r="M189" s="3">
        <v>300</v>
      </c>
      <c r="N189" s="3">
        <v>288</v>
      </c>
      <c r="O189" s="3">
        <v>304</v>
      </c>
      <c r="P189" s="3">
        <v>304</v>
      </c>
      <c r="Q189" s="3">
        <v>300</v>
      </c>
      <c r="R189" s="3">
        <v>280</v>
      </c>
      <c r="S189" s="3">
        <v>244</v>
      </c>
      <c r="T189" s="3">
        <v>240</v>
      </c>
      <c r="U189" s="3">
        <v>244</v>
      </c>
      <c r="V189" s="3">
        <v>248</v>
      </c>
      <c r="W189" s="3">
        <v>264</v>
      </c>
      <c r="X189" s="3">
        <v>260</v>
      </c>
      <c r="Y189" s="3">
        <v>268</v>
      </c>
    </row>
    <row r="190" spans="1:25" ht="12.75">
      <c r="A190" s="2">
        <v>37440</v>
      </c>
      <c r="B190" s="3">
        <v>264</v>
      </c>
      <c r="C190" s="3">
        <v>264</v>
      </c>
      <c r="D190" s="3">
        <v>264</v>
      </c>
      <c r="E190" s="3">
        <v>268</v>
      </c>
      <c r="F190" s="3">
        <v>260</v>
      </c>
      <c r="G190" s="3">
        <v>256</v>
      </c>
      <c r="H190" s="3">
        <v>284</v>
      </c>
      <c r="I190" s="3">
        <v>300</v>
      </c>
      <c r="J190" s="3">
        <v>308</v>
      </c>
      <c r="K190" s="3">
        <v>308</v>
      </c>
      <c r="L190" s="3">
        <v>300</v>
      </c>
      <c r="M190" s="3">
        <v>320</v>
      </c>
      <c r="N190" s="3">
        <v>324</v>
      </c>
      <c r="O190" s="3">
        <v>316</v>
      </c>
      <c r="P190" s="3">
        <v>316</v>
      </c>
      <c r="Q190" s="3">
        <v>312</v>
      </c>
      <c r="R190" s="3">
        <v>276</v>
      </c>
      <c r="S190" s="3">
        <v>248</v>
      </c>
      <c r="T190" s="3">
        <v>244</v>
      </c>
      <c r="U190" s="3">
        <v>252</v>
      </c>
      <c r="V190" s="3">
        <v>260</v>
      </c>
      <c r="W190" s="3">
        <v>268</v>
      </c>
      <c r="X190" s="3">
        <v>264</v>
      </c>
      <c r="Y190" s="3">
        <v>272</v>
      </c>
    </row>
    <row r="191" spans="1:25" ht="12.75">
      <c r="A191" s="2">
        <v>37441</v>
      </c>
      <c r="B191" s="3">
        <v>272</v>
      </c>
      <c r="C191" s="3">
        <v>268</v>
      </c>
      <c r="D191" s="3">
        <v>276</v>
      </c>
      <c r="E191" s="3">
        <v>280</v>
      </c>
      <c r="F191" s="3">
        <v>272</v>
      </c>
      <c r="G191" s="3">
        <v>272</v>
      </c>
      <c r="H191" s="3">
        <v>304</v>
      </c>
      <c r="I191" s="3">
        <v>304</v>
      </c>
      <c r="J191" s="3">
        <v>296</v>
      </c>
      <c r="K191" s="3">
        <v>308</v>
      </c>
      <c r="L191" s="3">
        <v>312</v>
      </c>
      <c r="M191" s="3">
        <v>280</v>
      </c>
      <c r="N191" s="3">
        <v>288</v>
      </c>
      <c r="O191" s="3">
        <v>280</v>
      </c>
      <c r="P191" s="3">
        <v>288</v>
      </c>
      <c r="Q191" s="3">
        <v>284</v>
      </c>
      <c r="R191" s="3">
        <v>276</v>
      </c>
      <c r="S191" s="3">
        <v>252</v>
      </c>
      <c r="T191" s="3">
        <v>244</v>
      </c>
      <c r="U191" s="3">
        <v>256</v>
      </c>
      <c r="V191" s="3">
        <v>256</v>
      </c>
      <c r="W191" s="3">
        <v>260</v>
      </c>
      <c r="X191" s="3">
        <v>260</v>
      </c>
      <c r="Y191" s="3">
        <v>256</v>
      </c>
    </row>
    <row r="192" spans="1:25" ht="12.75">
      <c r="A192" s="2">
        <v>37442</v>
      </c>
      <c r="B192" s="3">
        <v>264</v>
      </c>
      <c r="C192" s="3">
        <v>260</v>
      </c>
      <c r="D192" s="3">
        <v>272</v>
      </c>
      <c r="E192" s="3">
        <v>272</v>
      </c>
      <c r="F192" s="3">
        <v>272</v>
      </c>
      <c r="G192" s="3">
        <v>256</v>
      </c>
      <c r="H192" s="3">
        <v>308</v>
      </c>
      <c r="I192" s="3">
        <v>304</v>
      </c>
      <c r="J192" s="3">
        <v>308</v>
      </c>
      <c r="K192" s="3">
        <v>300</v>
      </c>
      <c r="L192" s="3">
        <v>312</v>
      </c>
      <c r="M192" s="3">
        <v>304</v>
      </c>
      <c r="N192" s="3">
        <v>296</v>
      </c>
      <c r="O192" s="3">
        <v>300</v>
      </c>
      <c r="P192" s="3">
        <v>308</v>
      </c>
      <c r="Q192" s="3">
        <v>312</v>
      </c>
      <c r="R192" s="3">
        <v>284</v>
      </c>
      <c r="S192" s="3">
        <v>264</v>
      </c>
      <c r="T192" s="3">
        <v>240</v>
      </c>
      <c r="U192" s="3">
        <v>240</v>
      </c>
      <c r="V192" s="3">
        <v>252</v>
      </c>
      <c r="W192" s="3">
        <v>256</v>
      </c>
      <c r="X192" s="3">
        <v>260</v>
      </c>
      <c r="Y192" s="3">
        <v>764</v>
      </c>
    </row>
    <row r="193" spans="1:25" ht="12.75">
      <c r="A193" s="2">
        <v>37443</v>
      </c>
      <c r="B193" s="3">
        <v>4568</v>
      </c>
      <c r="C193" s="3">
        <v>4254</v>
      </c>
      <c r="D193" s="3">
        <v>4252</v>
      </c>
      <c r="E193" s="3">
        <v>4264</v>
      </c>
      <c r="F193" s="3">
        <v>4184</v>
      </c>
      <c r="G193" s="3">
        <v>4044</v>
      </c>
      <c r="H193" s="3">
        <v>4668</v>
      </c>
      <c r="I193" s="3">
        <v>300</v>
      </c>
      <c r="J193" s="3">
        <v>360</v>
      </c>
      <c r="K193" s="3">
        <v>292</v>
      </c>
      <c r="L193" s="3">
        <v>284</v>
      </c>
      <c r="M193" s="3">
        <v>276</v>
      </c>
      <c r="N193" s="3">
        <v>284</v>
      </c>
      <c r="O193" s="3">
        <v>292</v>
      </c>
      <c r="P193" s="3">
        <v>292</v>
      </c>
      <c r="Q193" s="3">
        <v>296</v>
      </c>
      <c r="R193" s="3">
        <v>276</v>
      </c>
      <c r="S193" s="3">
        <v>248</v>
      </c>
      <c r="T193" s="3">
        <v>248</v>
      </c>
      <c r="U193" s="3">
        <v>248</v>
      </c>
      <c r="V193" s="3">
        <v>268</v>
      </c>
      <c r="W193" s="3">
        <v>272</v>
      </c>
      <c r="X193" s="3">
        <v>276</v>
      </c>
      <c r="Y193" s="3">
        <v>280</v>
      </c>
    </row>
    <row r="194" spans="1:25" ht="12.75">
      <c r="A194" s="2">
        <v>37444</v>
      </c>
      <c r="B194" s="3">
        <v>3892</v>
      </c>
      <c r="C194" s="3">
        <v>4262</v>
      </c>
      <c r="D194" s="3">
        <v>4192</v>
      </c>
      <c r="E194" s="3">
        <v>4198</v>
      </c>
      <c r="F194" s="3">
        <v>4198</v>
      </c>
      <c r="G194" s="3">
        <v>4184</v>
      </c>
      <c r="H194" s="3">
        <v>4294</v>
      </c>
      <c r="I194" s="3">
        <v>5418</v>
      </c>
      <c r="J194" s="3">
        <v>3432</v>
      </c>
      <c r="K194" s="3">
        <v>308</v>
      </c>
      <c r="L194" s="3">
        <v>292</v>
      </c>
      <c r="M194" s="3">
        <v>284</v>
      </c>
      <c r="N194" s="3">
        <v>284</v>
      </c>
      <c r="O194" s="3">
        <v>292</v>
      </c>
      <c r="P194" s="3">
        <v>292</v>
      </c>
      <c r="Q194" s="3">
        <v>296</v>
      </c>
      <c r="R194" s="3">
        <v>268</v>
      </c>
      <c r="S194" s="3">
        <v>244</v>
      </c>
      <c r="T194" s="3">
        <v>244</v>
      </c>
      <c r="U194" s="3">
        <v>248</v>
      </c>
      <c r="V194" s="3">
        <v>256</v>
      </c>
      <c r="W194" s="3">
        <v>260</v>
      </c>
      <c r="X194" s="3">
        <v>268</v>
      </c>
      <c r="Y194" s="3">
        <v>1572</v>
      </c>
    </row>
    <row r="195" spans="1:25" ht="12.75">
      <c r="A195" s="2">
        <v>37445</v>
      </c>
      <c r="B195" s="3">
        <v>4022</v>
      </c>
      <c r="C195" s="3">
        <v>4012</v>
      </c>
      <c r="D195" s="3">
        <v>4058</v>
      </c>
      <c r="E195" s="3">
        <v>4008</v>
      </c>
      <c r="F195" s="3">
        <v>5508</v>
      </c>
      <c r="G195" s="3">
        <v>308</v>
      </c>
      <c r="H195" s="3">
        <v>260</v>
      </c>
      <c r="I195" s="3">
        <v>308</v>
      </c>
      <c r="J195" s="3">
        <v>300</v>
      </c>
      <c r="K195" s="3">
        <v>312</v>
      </c>
      <c r="L195" s="3">
        <v>304</v>
      </c>
      <c r="M195" s="3">
        <v>300</v>
      </c>
      <c r="N195" s="3">
        <v>308</v>
      </c>
      <c r="O195" s="3">
        <v>308</v>
      </c>
      <c r="P195" s="3">
        <v>308</v>
      </c>
      <c r="Q195" s="3">
        <v>300</v>
      </c>
      <c r="R195" s="3">
        <v>272</v>
      </c>
      <c r="S195" s="3">
        <v>240</v>
      </c>
      <c r="T195" s="3">
        <v>236</v>
      </c>
      <c r="U195" s="3">
        <v>236</v>
      </c>
      <c r="V195" s="3">
        <v>256</v>
      </c>
      <c r="W195" s="3">
        <v>264</v>
      </c>
      <c r="X195" s="3">
        <v>272</v>
      </c>
      <c r="Y195" s="3">
        <v>272</v>
      </c>
    </row>
    <row r="196" spans="1:25" ht="12.75">
      <c r="A196" s="2">
        <v>37446</v>
      </c>
      <c r="B196" s="3">
        <v>272</v>
      </c>
      <c r="C196" s="3">
        <v>276</v>
      </c>
      <c r="D196" s="3">
        <v>272</v>
      </c>
      <c r="E196" s="3">
        <v>272</v>
      </c>
      <c r="F196" s="3">
        <v>268</v>
      </c>
      <c r="G196" s="3">
        <v>252</v>
      </c>
      <c r="H196" s="3">
        <v>284</v>
      </c>
      <c r="I196" s="3">
        <v>300</v>
      </c>
      <c r="J196" s="3">
        <v>292</v>
      </c>
      <c r="K196" s="3">
        <v>300</v>
      </c>
      <c r="L196" s="3">
        <v>312</v>
      </c>
      <c r="M196" s="3">
        <v>304</v>
      </c>
      <c r="N196" s="3">
        <v>296</v>
      </c>
      <c r="O196" s="3">
        <v>308</v>
      </c>
      <c r="P196" s="3">
        <v>312</v>
      </c>
      <c r="Q196" s="3">
        <v>304</v>
      </c>
      <c r="R196" s="3">
        <v>272</v>
      </c>
      <c r="S196" s="3">
        <v>224</v>
      </c>
      <c r="T196" s="3">
        <v>220</v>
      </c>
      <c r="U196" s="3">
        <v>220</v>
      </c>
      <c r="V196" s="3">
        <v>228</v>
      </c>
      <c r="W196" s="3">
        <v>240</v>
      </c>
      <c r="X196" s="3">
        <v>244</v>
      </c>
      <c r="Y196" s="3">
        <v>240</v>
      </c>
    </row>
    <row r="197" spans="1:25" ht="12.75">
      <c r="A197" s="2">
        <v>37447</v>
      </c>
      <c r="B197" s="3">
        <v>240</v>
      </c>
      <c r="C197" s="3">
        <v>244</v>
      </c>
      <c r="D197" s="3">
        <v>248</v>
      </c>
      <c r="E197" s="3">
        <v>244</v>
      </c>
      <c r="F197" s="3">
        <v>244</v>
      </c>
      <c r="G197" s="3">
        <v>256</v>
      </c>
      <c r="H197" s="3">
        <v>300</v>
      </c>
      <c r="I197" s="3">
        <v>304</v>
      </c>
      <c r="J197" s="3">
        <v>308</v>
      </c>
      <c r="K197" s="3">
        <v>296</v>
      </c>
      <c r="L197" s="3">
        <v>288</v>
      </c>
      <c r="M197" s="3">
        <v>292</v>
      </c>
      <c r="N197" s="3">
        <v>300</v>
      </c>
      <c r="O197" s="3">
        <v>296</v>
      </c>
      <c r="P197" s="3">
        <v>308</v>
      </c>
      <c r="Q197" s="3">
        <v>304</v>
      </c>
      <c r="R197" s="3">
        <v>276</v>
      </c>
      <c r="S197" s="3">
        <v>220</v>
      </c>
      <c r="T197" s="3">
        <v>224</v>
      </c>
      <c r="U197" s="3">
        <v>224</v>
      </c>
      <c r="V197" s="3">
        <v>236</v>
      </c>
      <c r="W197" s="3">
        <v>248</v>
      </c>
      <c r="X197" s="3">
        <v>260</v>
      </c>
      <c r="Y197" s="3">
        <v>252</v>
      </c>
    </row>
    <row r="198" spans="1:25" ht="12.75">
      <c r="A198" s="2">
        <v>37448</v>
      </c>
      <c r="B198" s="3">
        <v>252</v>
      </c>
      <c r="C198" s="3">
        <v>252</v>
      </c>
      <c r="D198" s="3">
        <v>252</v>
      </c>
      <c r="E198" s="3">
        <v>256</v>
      </c>
      <c r="F198" s="3">
        <v>252</v>
      </c>
      <c r="G198" s="3">
        <v>256</v>
      </c>
      <c r="H198" s="3">
        <v>292</v>
      </c>
      <c r="I198" s="3">
        <v>300</v>
      </c>
      <c r="J198" s="3">
        <v>300</v>
      </c>
      <c r="K198" s="3">
        <v>292</v>
      </c>
      <c r="L198" s="3">
        <v>288</v>
      </c>
      <c r="M198" s="3">
        <v>296</v>
      </c>
      <c r="N198" s="3">
        <v>284</v>
      </c>
      <c r="O198" s="3">
        <v>296</v>
      </c>
      <c r="P198" s="3">
        <v>316</v>
      </c>
      <c r="Q198" s="3">
        <v>308</v>
      </c>
      <c r="R198" s="3">
        <v>244</v>
      </c>
      <c r="S198" s="3">
        <v>220</v>
      </c>
      <c r="T198" s="3">
        <v>220</v>
      </c>
      <c r="U198" s="3">
        <v>220</v>
      </c>
      <c r="V198" s="3">
        <v>224</v>
      </c>
      <c r="W198" s="3">
        <v>244</v>
      </c>
      <c r="X198" s="3">
        <v>244</v>
      </c>
      <c r="Y198" s="3">
        <v>244</v>
      </c>
    </row>
    <row r="199" spans="1:25" ht="12.75">
      <c r="A199" s="2">
        <v>37449</v>
      </c>
      <c r="B199" s="3">
        <v>924</v>
      </c>
      <c r="C199" s="3">
        <v>4114</v>
      </c>
      <c r="D199" s="3">
        <v>4100</v>
      </c>
      <c r="E199" s="3">
        <v>4044</v>
      </c>
      <c r="F199" s="3">
        <v>4178</v>
      </c>
      <c r="G199" s="3">
        <v>4718</v>
      </c>
      <c r="H199" s="3">
        <v>232</v>
      </c>
      <c r="I199" s="3">
        <v>284</v>
      </c>
      <c r="J199" s="3">
        <v>284</v>
      </c>
      <c r="K199" s="3">
        <v>280</v>
      </c>
      <c r="L199" s="3">
        <v>272</v>
      </c>
      <c r="M199" s="3">
        <v>260</v>
      </c>
      <c r="N199" s="3">
        <v>264</v>
      </c>
      <c r="O199" s="3">
        <v>276</v>
      </c>
      <c r="P199" s="3">
        <v>280</v>
      </c>
      <c r="Q199" s="3">
        <v>280</v>
      </c>
      <c r="R199" s="3">
        <v>264</v>
      </c>
      <c r="S199" s="3">
        <v>224</v>
      </c>
      <c r="T199" s="3">
        <v>228</v>
      </c>
      <c r="U199" s="3">
        <v>228</v>
      </c>
      <c r="V199" s="3">
        <v>236</v>
      </c>
      <c r="W199" s="3">
        <v>248</v>
      </c>
      <c r="X199" s="3">
        <v>308</v>
      </c>
      <c r="Y199" s="3">
        <v>729</v>
      </c>
    </row>
    <row r="200" spans="1:25" ht="12.75">
      <c r="A200" s="2">
        <v>37450</v>
      </c>
      <c r="B200" s="3">
        <v>256</v>
      </c>
      <c r="C200" s="3">
        <v>256</v>
      </c>
      <c r="D200" s="3">
        <v>2868</v>
      </c>
      <c r="E200" s="3">
        <v>4044</v>
      </c>
      <c r="F200" s="3">
        <v>4034</v>
      </c>
      <c r="G200" s="3">
        <v>3968</v>
      </c>
      <c r="H200" s="3">
        <v>5714</v>
      </c>
      <c r="I200" s="3">
        <v>328</v>
      </c>
      <c r="J200" s="3">
        <v>272</v>
      </c>
      <c r="K200" s="3">
        <v>272</v>
      </c>
      <c r="L200" s="3">
        <v>268</v>
      </c>
      <c r="M200" s="3">
        <v>264</v>
      </c>
      <c r="N200" s="3">
        <v>260</v>
      </c>
      <c r="O200" s="3">
        <v>256</v>
      </c>
      <c r="P200" s="3">
        <v>260</v>
      </c>
      <c r="Q200" s="3">
        <v>260</v>
      </c>
      <c r="R200" s="3">
        <v>236</v>
      </c>
      <c r="S200" s="3">
        <v>216</v>
      </c>
      <c r="T200" s="3">
        <v>220</v>
      </c>
      <c r="U200" s="3">
        <v>220</v>
      </c>
      <c r="V200" s="3">
        <v>232</v>
      </c>
      <c r="W200" s="3">
        <v>240</v>
      </c>
      <c r="X200" s="3">
        <v>244</v>
      </c>
      <c r="Y200" s="3">
        <v>252</v>
      </c>
    </row>
    <row r="201" spans="1:25" ht="12.75">
      <c r="A201" s="2">
        <v>37451</v>
      </c>
      <c r="B201" s="3">
        <v>252</v>
      </c>
      <c r="C201" s="3">
        <v>256</v>
      </c>
      <c r="D201" s="3">
        <v>248</v>
      </c>
      <c r="E201" s="3">
        <v>252</v>
      </c>
      <c r="F201" s="3">
        <v>252</v>
      </c>
      <c r="G201" s="3">
        <v>236</v>
      </c>
      <c r="H201" s="3">
        <v>240</v>
      </c>
      <c r="I201" s="3">
        <v>276</v>
      </c>
      <c r="J201" s="3">
        <v>268</v>
      </c>
      <c r="K201" s="3">
        <v>260</v>
      </c>
      <c r="L201" s="3">
        <v>272</v>
      </c>
      <c r="M201" s="3">
        <v>268</v>
      </c>
      <c r="N201" s="3">
        <v>268</v>
      </c>
      <c r="O201" s="3">
        <v>256</v>
      </c>
      <c r="P201" s="3">
        <v>256</v>
      </c>
      <c r="Q201" s="3">
        <v>256</v>
      </c>
      <c r="R201" s="3">
        <v>240</v>
      </c>
      <c r="S201" s="3">
        <v>224</v>
      </c>
      <c r="T201" s="3">
        <v>228</v>
      </c>
      <c r="U201" s="3">
        <v>224</v>
      </c>
      <c r="V201" s="3">
        <v>240</v>
      </c>
      <c r="W201" s="3">
        <v>248</v>
      </c>
      <c r="X201" s="3">
        <v>248</v>
      </c>
      <c r="Y201" s="3">
        <v>244</v>
      </c>
    </row>
    <row r="202" spans="1:25" ht="12.75">
      <c r="A202" s="2">
        <v>37452</v>
      </c>
      <c r="B202" s="3">
        <v>248</v>
      </c>
      <c r="C202" s="3">
        <v>248</v>
      </c>
      <c r="D202" s="3">
        <v>252</v>
      </c>
      <c r="E202" s="3">
        <v>248</v>
      </c>
      <c r="F202" s="3">
        <v>252</v>
      </c>
      <c r="G202" s="3">
        <v>248</v>
      </c>
      <c r="H202" s="3">
        <v>280</v>
      </c>
      <c r="I202" s="3">
        <v>284</v>
      </c>
      <c r="J202" s="3">
        <v>300</v>
      </c>
      <c r="K202" s="3">
        <v>312</v>
      </c>
      <c r="L202" s="3">
        <v>312</v>
      </c>
      <c r="M202" s="3">
        <v>300</v>
      </c>
      <c r="N202" s="3">
        <v>292</v>
      </c>
      <c r="O202" s="3">
        <v>292</v>
      </c>
      <c r="P202" s="3">
        <v>284</v>
      </c>
      <c r="Q202" s="3">
        <v>276</v>
      </c>
      <c r="R202" s="3">
        <v>256</v>
      </c>
      <c r="S202" s="3">
        <v>228</v>
      </c>
      <c r="T202" s="3">
        <v>232</v>
      </c>
      <c r="U202" s="3">
        <v>232</v>
      </c>
      <c r="V202" s="3">
        <v>248</v>
      </c>
      <c r="W202" s="3">
        <v>256</v>
      </c>
      <c r="X202" s="3">
        <v>256</v>
      </c>
      <c r="Y202" s="3">
        <v>260</v>
      </c>
    </row>
    <row r="203" spans="1:25" ht="12.75">
      <c r="A203" s="2">
        <v>37453</v>
      </c>
      <c r="B203" s="3">
        <v>264</v>
      </c>
      <c r="C203" s="3">
        <v>256</v>
      </c>
      <c r="D203" s="3">
        <v>264</v>
      </c>
      <c r="E203" s="3">
        <v>260</v>
      </c>
      <c r="F203" s="3">
        <v>260</v>
      </c>
      <c r="G203" s="3">
        <v>252</v>
      </c>
      <c r="H203" s="3">
        <v>280</v>
      </c>
      <c r="I203" s="3">
        <v>280</v>
      </c>
      <c r="J203" s="3">
        <v>300</v>
      </c>
      <c r="K203" s="3">
        <v>292</v>
      </c>
      <c r="L203" s="3">
        <v>304</v>
      </c>
      <c r="M203" s="3">
        <v>312</v>
      </c>
      <c r="N203" s="3">
        <v>316</v>
      </c>
      <c r="O203" s="3">
        <v>296</v>
      </c>
      <c r="P203" s="3">
        <v>280</v>
      </c>
      <c r="Q203" s="3">
        <v>276</v>
      </c>
      <c r="R203" s="3">
        <v>260</v>
      </c>
      <c r="S203" s="3">
        <v>228</v>
      </c>
      <c r="T203" s="3">
        <v>224</v>
      </c>
      <c r="U203" s="3">
        <v>220</v>
      </c>
      <c r="V203" s="3">
        <v>232</v>
      </c>
      <c r="W203" s="3">
        <v>240</v>
      </c>
      <c r="X203" s="3">
        <v>240</v>
      </c>
      <c r="Y203" s="3">
        <v>248</v>
      </c>
    </row>
    <row r="204" spans="1:25" ht="12.75">
      <c r="A204" s="2">
        <v>37454</v>
      </c>
      <c r="B204" s="3">
        <v>1192</v>
      </c>
      <c r="C204" s="3">
        <v>4108</v>
      </c>
      <c r="D204" s="3">
        <v>3988</v>
      </c>
      <c r="E204" s="3">
        <v>4108</v>
      </c>
      <c r="F204" s="3">
        <v>4052</v>
      </c>
      <c r="G204" s="3">
        <v>5290</v>
      </c>
      <c r="H204" s="3">
        <v>276</v>
      </c>
      <c r="I204" s="3">
        <v>288</v>
      </c>
      <c r="J204" s="3">
        <v>284</v>
      </c>
      <c r="K204" s="3">
        <v>296</v>
      </c>
      <c r="L204" s="3">
        <v>300</v>
      </c>
      <c r="M204" s="3">
        <v>292</v>
      </c>
      <c r="N204" s="3">
        <v>288</v>
      </c>
      <c r="O204" s="3">
        <v>304</v>
      </c>
      <c r="P204" s="3">
        <v>292</v>
      </c>
      <c r="Q204" s="3">
        <v>280</v>
      </c>
      <c r="R204" s="3">
        <v>260</v>
      </c>
      <c r="S204" s="3">
        <v>232</v>
      </c>
      <c r="T204" s="3">
        <v>232</v>
      </c>
      <c r="U204" s="3">
        <v>224</v>
      </c>
      <c r="V204" s="3">
        <v>236</v>
      </c>
      <c r="W204" s="3">
        <v>244</v>
      </c>
      <c r="X204" s="3">
        <v>244</v>
      </c>
      <c r="Y204" s="3">
        <v>248</v>
      </c>
    </row>
    <row r="205" spans="1:25" ht="12.75">
      <c r="A205" s="2">
        <v>37455</v>
      </c>
      <c r="B205" s="3">
        <v>252</v>
      </c>
      <c r="C205" s="3">
        <v>248</v>
      </c>
      <c r="D205" s="3">
        <v>252</v>
      </c>
      <c r="E205" s="3">
        <v>248</v>
      </c>
      <c r="F205" s="3">
        <v>252</v>
      </c>
      <c r="G205" s="3">
        <v>232</v>
      </c>
      <c r="H205" s="3">
        <v>252</v>
      </c>
      <c r="I205" s="3">
        <v>280</v>
      </c>
      <c r="J205" s="3">
        <v>284</v>
      </c>
      <c r="K205" s="3">
        <v>284</v>
      </c>
      <c r="L205" s="3">
        <v>284</v>
      </c>
      <c r="M205" s="3">
        <v>292</v>
      </c>
      <c r="N205" s="3">
        <v>300</v>
      </c>
      <c r="O205" s="3">
        <v>304</v>
      </c>
      <c r="P205" s="3">
        <v>288</v>
      </c>
      <c r="Q205" s="3">
        <v>280</v>
      </c>
      <c r="R205" s="3">
        <v>248</v>
      </c>
      <c r="S205" s="3">
        <v>224</v>
      </c>
      <c r="T205" s="3">
        <v>220</v>
      </c>
      <c r="U205" s="3">
        <v>228</v>
      </c>
      <c r="V205" s="3">
        <v>236</v>
      </c>
      <c r="W205" s="3">
        <v>248</v>
      </c>
      <c r="X205" s="3">
        <v>240</v>
      </c>
      <c r="Y205" s="3">
        <v>244</v>
      </c>
    </row>
    <row r="206" spans="1:25" ht="12.75">
      <c r="A206" s="2">
        <v>37456</v>
      </c>
      <c r="B206" s="3">
        <v>244</v>
      </c>
      <c r="C206" s="3">
        <v>244</v>
      </c>
      <c r="D206" s="3">
        <v>252</v>
      </c>
      <c r="E206" s="3">
        <v>256</v>
      </c>
      <c r="F206" s="3">
        <v>252</v>
      </c>
      <c r="G206" s="3">
        <v>240</v>
      </c>
      <c r="H206" s="3">
        <v>240</v>
      </c>
      <c r="I206" s="3">
        <v>272</v>
      </c>
      <c r="J206" s="3">
        <v>268</v>
      </c>
      <c r="K206" s="3">
        <v>272</v>
      </c>
      <c r="L206" s="3">
        <v>264</v>
      </c>
      <c r="M206" s="3">
        <v>260</v>
      </c>
      <c r="N206" s="3">
        <v>260</v>
      </c>
      <c r="O206" s="3">
        <v>264</v>
      </c>
      <c r="P206" s="3">
        <v>276</v>
      </c>
      <c r="Q206" s="3">
        <v>280</v>
      </c>
      <c r="R206" s="3">
        <v>256</v>
      </c>
      <c r="S206" s="3">
        <v>236</v>
      </c>
      <c r="T206" s="3">
        <v>240</v>
      </c>
      <c r="U206" s="3">
        <v>244</v>
      </c>
      <c r="V206" s="3">
        <v>264</v>
      </c>
      <c r="W206" s="3">
        <v>264</v>
      </c>
      <c r="X206" s="3">
        <v>252</v>
      </c>
      <c r="Y206" s="3">
        <v>256</v>
      </c>
    </row>
    <row r="207" spans="1:25" ht="12.75">
      <c r="A207" s="2">
        <v>37457</v>
      </c>
      <c r="B207" s="3">
        <v>260</v>
      </c>
      <c r="C207" s="3">
        <v>256</v>
      </c>
      <c r="D207" s="3">
        <v>260</v>
      </c>
      <c r="E207" s="3">
        <v>264</v>
      </c>
      <c r="F207" s="3">
        <v>260</v>
      </c>
      <c r="G207" s="3">
        <v>252</v>
      </c>
      <c r="H207" s="3">
        <v>256</v>
      </c>
      <c r="I207" s="3">
        <v>288</v>
      </c>
      <c r="J207" s="3">
        <v>284</v>
      </c>
      <c r="K207" s="3">
        <v>288</v>
      </c>
      <c r="L207" s="3">
        <v>296</v>
      </c>
      <c r="M207" s="3">
        <v>300</v>
      </c>
      <c r="N207" s="3">
        <v>292</v>
      </c>
      <c r="O207" s="3">
        <v>288</v>
      </c>
      <c r="P207" s="3">
        <v>284</v>
      </c>
      <c r="Q207" s="3">
        <v>268</v>
      </c>
      <c r="R207" s="3">
        <v>236</v>
      </c>
      <c r="S207" s="3">
        <v>224</v>
      </c>
      <c r="T207" s="3">
        <v>232</v>
      </c>
      <c r="U207" s="3">
        <v>232</v>
      </c>
      <c r="V207" s="3">
        <v>248</v>
      </c>
      <c r="W207" s="3">
        <v>248</v>
      </c>
      <c r="X207" s="3">
        <v>256</v>
      </c>
      <c r="Y207" s="3">
        <v>256</v>
      </c>
    </row>
    <row r="208" spans="1:25" ht="12.75">
      <c r="A208" s="2">
        <v>37458</v>
      </c>
      <c r="B208" s="3">
        <v>256</v>
      </c>
      <c r="C208" s="3">
        <v>256</v>
      </c>
      <c r="D208" s="3">
        <v>256</v>
      </c>
      <c r="E208" s="3">
        <v>256</v>
      </c>
      <c r="F208" s="3">
        <v>256</v>
      </c>
      <c r="G208" s="3">
        <v>252</v>
      </c>
      <c r="H208" s="3">
        <v>272</v>
      </c>
      <c r="I208" s="3">
        <v>276</v>
      </c>
      <c r="J208" s="3">
        <v>276</v>
      </c>
      <c r="K208" s="3">
        <v>276</v>
      </c>
      <c r="L208" s="3">
        <v>276</v>
      </c>
      <c r="M208" s="3">
        <v>272</v>
      </c>
      <c r="N208" s="3">
        <v>276</v>
      </c>
      <c r="O208" s="3">
        <v>284</v>
      </c>
      <c r="P208" s="3">
        <v>276</v>
      </c>
      <c r="Q208" s="3">
        <v>268</v>
      </c>
      <c r="R208" s="3">
        <v>252</v>
      </c>
      <c r="S208" s="3">
        <v>236</v>
      </c>
      <c r="T208" s="3">
        <v>236</v>
      </c>
      <c r="U208" s="3">
        <v>232</v>
      </c>
      <c r="V208" s="3">
        <v>240</v>
      </c>
      <c r="W208" s="3">
        <v>248</v>
      </c>
      <c r="X208" s="3">
        <v>248</v>
      </c>
      <c r="Y208" s="3">
        <v>256</v>
      </c>
    </row>
    <row r="209" spans="1:25" ht="12.75">
      <c r="A209" s="2">
        <v>37459</v>
      </c>
      <c r="B209" s="3">
        <v>252</v>
      </c>
      <c r="C209" s="3">
        <v>252</v>
      </c>
      <c r="D209" s="3">
        <v>252</v>
      </c>
      <c r="E209" s="3">
        <v>256</v>
      </c>
      <c r="F209" s="3">
        <v>256</v>
      </c>
      <c r="G209" s="3">
        <v>252</v>
      </c>
      <c r="H209" s="3">
        <v>280</v>
      </c>
      <c r="I209" s="3">
        <v>292</v>
      </c>
      <c r="J209" s="3">
        <v>296</v>
      </c>
      <c r="K209" s="3">
        <v>300</v>
      </c>
      <c r="L209" s="3">
        <v>272</v>
      </c>
      <c r="M209" s="3">
        <v>264</v>
      </c>
      <c r="N209" s="3">
        <v>272</v>
      </c>
      <c r="O209" s="3">
        <v>268</v>
      </c>
      <c r="P209" s="3">
        <v>276</v>
      </c>
      <c r="Q209" s="3">
        <v>264</v>
      </c>
      <c r="R209" s="3">
        <v>268</v>
      </c>
      <c r="S209" s="3">
        <v>236</v>
      </c>
      <c r="T209" s="3">
        <v>228</v>
      </c>
      <c r="U209" s="3">
        <v>232</v>
      </c>
      <c r="V209" s="3">
        <v>236</v>
      </c>
      <c r="W209" s="3">
        <v>240</v>
      </c>
      <c r="X209" s="3">
        <v>252</v>
      </c>
      <c r="Y209" s="3">
        <v>248</v>
      </c>
    </row>
    <row r="210" spans="1:25" ht="12.75">
      <c r="A210" s="2">
        <v>37460</v>
      </c>
      <c r="B210" s="3">
        <v>244</v>
      </c>
      <c r="C210" s="3">
        <v>244</v>
      </c>
      <c r="D210" s="3">
        <v>244</v>
      </c>
      <c r="E210" s="3">
        <v>248</v>
      </c>
      <c r="F210" s="3">
        <v>248</v>
      </c>
      <c r="G210" s="3">
        <v>244</v>
      </c>
      <c r="H210" s="3">
        <v>272</v>
      </c>
      <c r="I210" s="3">
        <v>280</v>
      </c>
      <c r="J210" s="3">
        <v>288</v>
      </c>
      <c r="K210" s="3">
        <v>280</v>
      </c>
      <c r="L210" s="3">
        <v>280</v>
      </c>
      <c r="M210" s="3">
        <v>268</v>
      </c>
      <c r="N210" s="3">
        <v>272</v>
      </c>
      <c r="O210" s="3">
        <v>256</v>
      </c>
      <c r="P210" s="3">
        <v>264</v>
      </c>
      <c r="Q210" s="3">
        <v>260</v>
      </c>
      <c r="R210" s="3">
        <v>244</v>
      </c>
      <c r="S210" s="3">
        <v>240</v>
      </c>
      <c r="T210" s="3">
        <v>224</v>
      </c>
      <c r="U210" s="3">
        <v>232</v>
      </c>
      <c r="V210" s="3">
        <v>244</v>
      </c>
      <c r="W210" s="3">
        <v>248</v>
      </c>
      <c r="X210" s="3">
        <v>248</v>
      </c>
      <c r="Y210" s="3">
        <v>256</v>
      </c>
    </row>
    <row r="211" spans="1:25" ht="12.75">
      <c r="A211" s="2">
        <v>37461</v>
      </c>
      <c r="B211" s="3">
        <v>252</v>
      </c>
      <c r="C211" s="3">
        <v>256</v>
      </c>
      <c r="D211" s="3">
        <v>252</v>
      </c>
      <c r="E211" s="3">
        <v>1492</v>
      </c>
      <c r="F211" s="3">
        <v>4122</v>
      </c>
      <c r="G211" s="3">
        <v>4040</v>
      </c>
      <c r="H211" s="3">
        <v>4048</v>
      </c>
      <c r="I211" s="3">
        <v>4222</v>
      </c>
      <c r="J211" s="3">
        <v>4286</v>
      </c>
      <c r="K211" s="3">
        <v>4286</v>
      </c>
      <c r="L211" s="3">
        <v>4836</v>
      </c>
      <c r="M211" s="3">
        <v>2540</v>
      </c>
      <c r="N211" s="3">
        <v>280</v>
      </c>
      <c r="O211" s="3">
        <v>268</v>
      </c>
      <c r="P211" s="3">
        <v>264</v>
      </c>
      <c r="Q211" s="3">
        <v>252</v>
      </c>
      <c r="R211" s="3">
        <v>232</v>
      </c>
      <c r="S211" s="3">
        <v>220</v>
      </c>
      <c r="T211" s="3">
        <v>228</v>
      </c>
      <c r="U211" s="3">
        <v>228</v>
      </c>
      <c r="V211" s="3">
        <v>244</v>
      </c>
      <c r="W211" s="3">
        <v>252</v>
      </c>
      <c r="X211" s="3">
        <v>256</v>
      </c>
      <c r="Y211" s="3">
        <v>260</v>
      </c>
    </row>
    <row r="212" spans="1:25" ht="12.75">
      <c r="A212" s="2">
        <v>37462</v>
      </c>
      <c r="B212" s="3">
        <v>252</v>
      </c>
      <c r="C212" s="3">
        <v>256</v>
      </c>
      <c r="D212" s="3">
        <v>256</v>
      </c>
      <c r="E212" s="3">
        <v>252</v>
      </c>
      <c r="F212" s="3">
        <v>260</v>
      </c>
      <c r="G212" s="3">
        <v>244</v>
      </c>
      <c r="H212" s="3">
        <v>244</v>
      </c>
      <c r="I212" s="3">
        <v>272</v>
      </c>
      <c r="J212" s="3">
        <v>268</v>
      </c>
      <c r="K212" s="3">
        <v>280</v>
      </c>
      <c r="L212" s="3">
        <v>272</v>
      </c>
      <c r="M212" s="3">
        <v>272</v>
      </c>
      <c r="N212" s="3">
        <v>276</v>
      </c>
      <c r="O212" s="3">
        <v>276</v>
      </c>
      <c r="P212" s="3">
        <v>268</v>
      </c>
      <c r="Q212" s="3">
        <v>280</v>
      </c>
      <c r="R212" s="3">
        <v>252</v>
      </c>
      <c r="S212" s="3">
        <v>228</v>
      </c>
      <c r="T212" s="3">
        <v>236</v>
      </c>
      <c r="U212" s="3">
        <v>236</v>
      </c>
      <c r="V212" s="3">
        <v>252</v>
      </c>
      <c r="W212" s="3">
        <v>260</v>
      </c>
      <c r="X212" s="3">
        <v>260</v>
      </c>
      <c r="Y212" s="3">
        <v>260</v>
      </c>
    </row>
    <row r="213" spans="1:25" ht="12.75">
      <c r="A213" s="2">
        <v>37463</v>
      </c>
      <c r="B213" s="3">
        <v>260</v>
      </c>
      <c r="C213" s="3">
        <v>260</v>
      </c>
      <c r="D213" s="3">
        <v>264</v>
      </c>
      <c r="E213" s="3">
        <v>256</v>
      </c>
      <c r="F213" s="3">
        <v>260</v>
      </c>
      <c r="G213" s="3">
        <v>248</v>
      </c>
      <c r="H213" s="3">
        <v>240</v>
      </c>
      <c r="I213" s="3">
        <v>288</v>
      </c>
      <c r="J213" s="3">
        <v>292</v>
      </c>
      <c r="K213" s="3">
        <v>292</v>
      </c>
      <c r="L213" s="3">
        <v>280</v>
      </c>
      <c r="M213" s="3">
        <v>284</v>
      </c>
      <c r="N213" s="3">
        <v>276</v>
      </c>
      <c r="O213" s="3">
        <v>272</v>
      </c>
      <c r="P213" s="3">
        <v>260</v>
      </c>
      <c r="Q213" s="3">
        <v>264</v>
      </c>
      <c r="R213" s="3">
        <v>248</v>
      </c>
      <c r="S213" s="3">
        <v>224</v>
      </c>
      <c r="T213" s="3">
        <v>220</v>
      </c>
      <c r="U213" s="3">
        <v>228</v>
      </c>
      <c r="V213" s="3">
        <v>244</v>
      </c>
      <c r="W213" s="3">
        <v>256</v>
      </c>
      <c r="X213" s="3">
        <v>260</v>
      </c>
      <c r="Y213" s="3">
        <v>256</v>
      </c>
    </row>
    <row r="214" spans="1:25" ht="12.75">
      <c r="A214" s="2">
        <v>37464</v>
      </c>
      <c r="B214" s="3">
        <v>256</v>
      </c>
      <c r="C214" s="3">
        <v>256</v>
      </c>
      <c r="D214" s="3">
        <v>260</v>
      </c>
      <c r="E214" s="3">
        <v>260</v>
      </c>
      <c r="F214" s="3">
        <v>260</v>
      </c>
      <c r="G214" s="3">
        <v>268</v>
      </c>
      <c r="H214" s="3">
        <v>276</v>
      </c>
      <c r="I214" s="3">
        <v>272</v>
      </c>
      <c r="J214" s="3">
        <v>272</v>
      </c>
      <c r="K214" s="3">
        <v>280</v>
      </c>
      <c r="L214" s="3">
        <v>288</v>
      </c>
      <c r="M214" s="3">
        <v>280</v>
      </c>
      <c r="N214" s="3">
        <v>272</v>
      </c>
      <c r="O214" s="3">
        <v>272</v>
      </c>
      <c r="P214" s="3">
        <v>272</v>
      </c>
      <c r="Q214" s="3">
        <v>272</v>
      </c>
      <c r="R214" s="3">
        <v>256</v>
      </c>
      <c r="S214" s="3">
        <v>224</v>
      </c>
      <c r="T214" s="3">
        <v>224</v>
      </c>
      <c r="U214" s="3">
        <v>228</v>
      </c>
      <c r="V214" s="3">
        <v>244</v>
      </c>
      <c r="W214" s="3">
        <v>240</v>
      </c>
      <c r="X214" s="3">
        <v>248</v>
      </c>
      <c r="Y214" s="3">
        <v>240</v>
      </c>
    </row>
    <row r="215" spans="1:25" ht="12.75">
      <c r="A215" s="2">
        <v>37465</v>
      </c>
      <c r="B215" s="3">
        <v>248</v>
      </c>
      <c r="C215" s="3">
        <v>248</v>
      </c>
      <c r="D215" s="3">
        <v>244</v>
      </c>
      <c r="E215" s="3">
        <v>248</v>
      </c>
      <c r="F215" s="3">
        <v>248</v>
      </c>
      <c r="G215" s="3">
        <v>244</v>
      </c>
      <c r="H215" s="3">
        <v>280</v>
      </c>
      <c r="I215" s="3">
        <v>280</v>
      </c>
      <c r="J215" s="3">
        <v>280</v>
      </c>
      <c r="K215" s="3">
        <v>268</v>
      </c>
      <c r="L215" s="3">
        <v>268</v>
      </c>
      <c r="M215" s="3">
        <v>276</v>
      </c>
      <c r="N215" s="3">
        <v>292</v>
      </c>
      <c r="O215" s="3">
        <v>272</v>
      </c>
      <c r="P215" s="3">
        <v>272</v>
      </c>
      <c r="Q215" s="3">
        <v>268</v>
      </c>
      <c r="R215" s="3">
        <v>244</v>
      </c>
      <c r="S215" s="3">
        <v>224</v>
      </c>
      <c r="T215" s="3">
        <v>224</v>
      </c>
      <c r="U215" s="3">
        <v>220</v>
      </c>
      <c r="V215" s="3">
        <v>244</v>
      </c>
      <c r="W215" s="3">
        <v>244</v>
      </c>
      <c r="X215" s="3">
        <v>244</v>
      </c>
      <c r="Y215" s="3">
        <v>248</v>
      </c>
    </row>
    <row r="216" spans="1:25" ht="12.75">
      <c r="A216" s="2">
        <v>37466</v>
      </c>
      <c r="B216" s="3">
        <v>2252</v>
      </c>
      <c r="C216" s="3">
        <v>4062</v>
      </c>
      <c r="D216" s="3">
        <v>4052</v>
      </c>
      <c r="E216" s="3">
        <v>4176</v>
      </c>
      <c r="F216" s="3">
        <v>4052</v>
      </c>
      <c r="G216" s="3">
        <v>4746</v>
      </c>
      <c r="H216" s="3">
        <v>354</v>
      </c>
      <c r="I216" s="3">
        <v>284</v>
      </c>
      <c r="J216" s="3">
        <v>292</v>
      </c>
      <c r="K216" s="3">
        <v>288</v>
      </c>
      <c r="L216" s="3">
        <v>292</v>
      </c>
      <c r="M216" s="3">
        <v>308</v>
      </c>
      <c r="N216" s="3">
        <v>308</v>
      </c>
      <c r="O216" s="3">
        <v>304</v>
      </c>
      <c r="P216" s="3">
        <v>304</v>
      </c>
      <c r="Q216" s="3">
        <v>288</v>
      </c>
      <c r="R216" s="3">
        <v>276</v>
      </c>
      <c r="S216" s="3">
        <v>232</v>
      </c>
      <c r="T216" s="3">
        <v>228</v>
      </c>
      <c r="U216" s="3">
        <v>224</v>
      </c>
      <c r="V216" s="3">
        <v>244</v>
      </c>
      <c r="W216" s="3">
        <v>248</v>
      </c>
      <c r="X216" s="3">
        <v>240</v>
      </c>
      <c r="Y216" s="3">
        <v>248</v>
      </c>
    </row>
    <row r="217" spans="1:25" ht="12.75">
      <c r="A217" s="2">
        <v>37467</v>
      </c>
      <c r="B217" s="3">
        <v>244</v>
      </c>
      <c r="C217" s="3">
        <v>252</v>
      </c>
      <c r="D217" s="3">
        <v>252</v>
      </c>
      <c r="E217" s="3">
        <v>252</v>
      </c>
      <c r="F217" s="3">
        <v>248</v>
      </c>
      <c r="G217" s="3">
        <v>236</v>
      </c>
      <c r="H217" s="3">
        <v>240</v>
      </c>
      <c r="I217" s="3">
        <v>268</v>
      </c>
      <c r="J217" s="3">
        <v>284</v>
      </c>
      <c r="K217" s="3">
        <v>292</v>
      </c>
      <c r="L217" s="3">
        <v>300</v>
      </c>
      <c r="M217" s="3">
        <v>304</v>
      </c>
      <c r="N217" s="3">
        <v>296</v>
      </c>
      <c r="O217" s="3">
        <v>308</v>
      </c>
      <c r="P217" s="3">
        <v>304</v>
      </c>
      <c r="Q217" s="3">
        <v>304</v>
      </c>
      <c r="R217" s="3">
        <v>272</v>
      </c>
      <c r="S217" s="3">
        <v>240</v>
      </c>
      <c r="T217" s="3">
        <v>236</v>
      </c>
      <c r="U217" s="3">
        <v>232</v>
      </c>
      <c r="V217" s="3">
        <v>240</v>
      </c>
      <c r="W217" s="3">
        <v>248</v>
      </c>
      <c r="X217" s="3">
        <v>248</v>
      </c>
      <c r="Y217" s="3">
        <v>256</v>
      </c>
    </row>
    <row r="218" spans="1:25" ht="12.75">
      <c r="A218" s="2">
        <v>37468</v>
      </c>
      <c r="B218" s="3">
        <v>248</v>
      </c>
      <c r="C218" s="3">
        <v>252</v>
      </c>
      <c r="D218" s="3">
        <v>256</v>
      </c>
      <c r="E218" s="3">
        <v>252</v>
      </c>
      <c r="F218" s="3">
        <v>256</v>
      </c>
      <c r="G218" s="3">
        <v>236</v>
      </c>
      <c r="H218" s="3">
        <v>236</v>
      </c>
      <c r="I218" s="3">
        <v>264</v>
      </c>
      <c r="J218" s="3">
        <v>288</v>
      </c>
      <c r="K218" s="3">
        <v>292</v>
      </c>
      <c r="L218" s="3">
        <v>288</v>
      </c>
      <c r="M218" s="3">
        <v>288</v>
      </c>
      <c r="N218" s="3">
        <v>280</v>
      </c>
      <c r="O218" s="3">
        <v>284</v>
      </c>
      <c r="P218" s="3">
        <v>292</v>
      </c>
      <c r="Q218" s="3">
        <v>284</v>
      </c>
      <c r="R218" s="3">
        <v>264</v>
      </c>
      <c r="S218" s="3">
        <v>232</v>
      </c>
      <c r="T218" s="3">
        <v>232</v>
      </c>
      <c r="U218" s="3">
        <v>236</v>
      </c>
      <c r="V218" s="3">
        <v>248</v>
      </c>
      <c r="W218" s="3">
        <v>256</v>
      </c>
      <c r="X218" s="3">
        <v>248</v>
      </c>
      <c r="Y218" s="3">
        <v>252</v>
      </c>
    </row>
    <row r="219" spans="1:25" ht="12.75">
      <c r="A219" s="2">
        <v>37469</v>
      </c>
      <c r="B219" s="3">
        <v>256</v>
      </c>
      <c r="C219" s="3">
        <v>248</v>
      </c>
      <c r="D219" s="3">
        <v>248</v>
      </c>
      <c r="E219" s="3">
        <v>252</v>
      </c>
      <c r="F219" s="3">
        <v>248</v>
      </c>
      <c r="G219" s="3">
        <v>236</v>
      </c>
      <c r="H219" s="3">
        <v>244</v>
      </c>
      <c r="I219" s="3">
        <v>280</v>
      </c>
      <c r="J219" s="3">
        <v>276</v>
      </c>
      <c r="K219" s="3">
        <v>268</v>
      </c>
      <c r="L219" s="3">
        <v>288</v>
      </c>
      <c r="M219" s="3">
        <v>284</v>
      </c>
      <c r="N219" s="3">
        <v>272</v>
      </c>
      <c r="O219" s="3">
        <v>272</v>
      </c>
      <c r="P219" s="3">
        <v>268</v>
      </c>
      <c r="Q219" s="3">
        <v>264</v>
      </c>
      <c r="R219" s="3">
        <v>252</v>
      </c>
      <c r="S219" s="3">
        <v>228</v>
      </c>
      <c r="T219" s="3">
        <v>232</v>
      </c>
      <c r="U219" s="3">
        <v>240</v>
      </c>
      <c r="V219" s="3">
        <v>252</v>
      </c>
      <c r="W219" s="3">
        <v>252</v>
      </c>
      <c r="X219" s="3">
        <v>264</v>
      </c>
      <c r="Y219" s="3">
        <v>260</v>
      </c>
    </row>
    <row r="220" spans="1:25" ht="12.75">
      <c r="A220" s="2">
        <v>37470</v>
      </c>
      <c r="B220" s="3">
        <v>256</v>
      </c>
      <c r="C220" s="3">
        <v>256</v>
      </c>
      <c r="D220" s="3">
        <v>256</v>
      </c>
      <c r="E220" s="3">
        <v>546</v>
      </c>
      <c r="F220" s="3">
        <v>430</v>
      </c>
      <c r="G220" s="3">
        <v>260</v>
      </c>
      <c r="H220" s="3">
        <v>268</v>
      </c>
      <c r="I220" s="3">
        <v>272</v>
      </c>
      <c r="J220" s="3">
        <v>284</v>
      </c>
      <c r="K220" s="3">
        <v>284</v>
      </c>
      <c r="L220" s="3">
        <v>288</v>
      </c>
      <c r="M220" s="3">
        <v>288</v>
      </c>
      <c r="N220" s="3">
        <v>276</v>
      </c>
      <c r="O220" s="3">
        <v>2484</v>
      </c>
      <c r="P220" s="3">
        <v>2342</v>
      </c>
      <c r="Q220" s="3">
        <v>2324</v>
      </c>
      <c r="R220" s="3">
        <v>2318</v>
      </c>
      <c r="S220" s="3">
        <v>2062</v>
      </c>
      <c r="T220" s="3">
        <v>1604</v>
      </c>
      <c r="U220" s="3">
        <v>1580</v>
      </c>
      <c r="V220" s="3">
        <v>1662</v>
      </c>
      <c r="W220" s="3">
        <v>1566</v>
      </c>
      <c r="X220" s="3">
        <v>1636</v>
      </c>
      <c r="Y220" s="3">
        <v>1570</v>
      </c>
    </row>
    <row r="221" spans="1:25" ht="12.75">
      <c r="A221" s="2">
        <v>37471</v>
      </c>
      <c r="B221" s="3">
        <v>1622</v>
      </c>
      <c r="C221" s="3">
        <v>1568</v>
      </c>
      <c r="D221" s="3">
        <v>1586</v>
      </c>
      <c r="E221" s="3">
        <v>1592</v>
      </c>
      <c r="F221" s="3">
        <v>1692</v>
      </c>
      <c r="G221" s="3">
        <v>1632</v>
      </c>
      <c r="H221" s="3">
        <v>1608</v>
      </c>
      <c r="I221" s="3">
        <v>1652</v>
      </c>
      <c r="J221" s="3">
        <v>1658</v>
      </c>
      <c r="K221" s="3">
        <v>1618</v>
      </c>
      <c r="L221" s="3">
        <v>1586</v>
      </c>
      <c r="M221" s="3">
        <v>1592</v>
      </c>
      <c r="N221" s="3">
        <v>1612</v>
      </c>
      <c r="O221" s="3">
        <v>952</v>
      </c>
      <c r="P221" s="3">
        <v>882</v>
      </c>
      <c r="Q221" s="3">
        <v>888</v>
      </c>
      <c r="R221" s="3">
        <v>852</v>
      </c>
      <c r="S221" s="3">
        <v>844</v>
      </c>
      <c r="T221" s="3">
        <v>864</v>
      </c>
      <c r="U221" s="3">
        <v>882</v>
      </c>
      <c r="V221" s="3">
        <v>964</v>
      </c>
      <c r="W221" s="3">
        <v>934</v>
      </c>
      <c r="X221" s="3">
        <v>916</v>
      </c>
      <c r="Y221" s="3">
        <v>908</v>
      </c>
    </row>
    <row r="222" spans="1:25" ht="12.75">
      <c r="A222" s="2">
        <v>37472</v>
      </c>
      <c r="B222" s="3">
        <v>904</v>
      </c>
      <c r="C222" s="3">
        <v>916</v>
      </c>
      <c r="D222" s="3">
        <v>932</v>
      </c>
      <c r="E222" s="3">
        <v>910</v>
      </c>
      <c r="F222" s="3">
        <v>906</v>
      </c>
      <c r="G222" s="3">
        <v>926</v>
      </c>
      <c r="H222" s="3">
        <v>980</v>
      </c>
      <c r="I222" s="3">
        <v>940</v>
      </c>
      <c r="J222" s="3">
        <v>990</v>
      </c>
      <c r="K222" s="3">
        <v>1016</v>
      </c>
      <c r="L222" s="3">
        <v>966</v>
      </c>
      <c r="M222" s="3">
        <v>842</v>
      </c>
      <c r="N222" s="3">
        <v>848</v>
      </c>
      <c r="O222" s="3">
        <v>886</v>
      </c>
      <c r="P222" s="3">
        <v>868</v>
      </c>
      <c r="Q222" s="3">
        <v>842</v>
      </c>
      <c r="R222" s="3">
        <v>808</v>
      </c>
      <c r="S222" s="3">
        <v>846</v>
      </c>
      <c r="T222" s="3">
        <v>856</v>
      </c>
      <c r="U222" s="3">
        <v>880</v>
      </c>
      <c r="V222" s="3">
        <v>902</v>
      </c>
      <c r="W222" s="3">
        <v>896</v>
      </c>
      <c r="X222" s="3">
        <v>902</v>
      </c>
      <c r="Y222" s="3">
        <v>922</v>
      </c>
    </row>
    <row r="223" spans="1:25" ht="12.75">
      <c r="A223" s="2">
        <v>37473</v>
      </c>
      <c r="B223" s="3">
        <v>934</v>
      </c>
      <c r="C223" s="3">
        <v>994</v>
      </c>
      <c r="D223" s="3">
        <v>910</v>
      </c>
      <c r="E223" s="3">
        <v>914</v>
      </c>
      <c r="F223" s="3">
        <v>914</v>
      </c>
      <c r="G223" s="3">
        <v>918</v>
      </c>
      <c r="H223" s="3">
        <v>966</v>
      </c>
      <c r="I223" s="3">
        <v>1016</v>
      </c>
      <c r="J223" s="3">
        <v>1024</v>
      </c>
      <c r="K223" s="3">
        <v>1030</v>
      </c>
      <c r="L223" s="3">
        <v>1060</v>
      </c>
      <c r="M223" s="3">
        <v>1058</v>
      </c>
      <c r="N223" s="3">
        <v>1044</v>
      </c>
      <c r="O223" s="3">
        <v>1046</v>
      </c>
      <c r="P223" s="3">
        <v>1004</v>
      </c>
      <c r="Q223" s="3">
        <v>988</v>
      </c>
      <c r="R223" s="3">
        <v>988</v>
      </c>
      <c r="S223" s="3">
        <v>948</v>
      </c>
      <c r="T223" s="3">
        <v>952</v>
      </c>
      <c r="U223" s="3">
        <v>908</v>
      </c>
      <c r="V223" s="3">
        <v>958</v>
      </c>
      <c r="W223" s="3">
        <v>908</v>
      </c>
      <c r="X223" s="3">
        <v>918</v>
      </c>
      <c r="Y223" s="3">
        <v>916</v>
      </c>
    </row>
    <row r="224" spans="1:25" ht="12.75">
      <c r="A224" s="2">
        <v>37474</v>
      </c>
      <c r="B224" s="3">
        <v>948</v>
      </c>
      <c r="C224" s="3">
        <v>976</v>
      </c>
      <c r="D224" s="3">
        <v>928</v>
      </c>
      <c r="E224" s="3">
        <v>918</v>
      </c>
      <c r="F224" s="3">
        <v>962</v>
      </c>
      <c r="G224" s="3">
        <v>950</v>
      </c>
      <c r="H224" s="3">
        <v>994</v>
      </c>
      <c r="I224" s="3">
        <v>1026</v>
      </c>
      <c r="J224" s="3">
        <v>1052</v>
      </c>
      <c r="K224" s="3">
        <v>898</v>
      </c>
      <c r="L224" s="3">
        <v>786</v>
      </c>
      <c r="M224" s="3">
        <v>788</v>
      </c>
      <c r="N224" s="3">
        <v>674</v>
      </c>
      <c r="O224" s="3">
        <v>692</v>
      </c>
      <c r="P224" s="3">
        <v>706</v>
      </c>
      <c r="Q224" s="3">
        <v>690</v>
      </c>
      <c r="R224" s="3">
        <v>672</v>
      </c>
      <c r="S224" s="3">
        <v>640</v>
      </c>
      <c r="T224" s="3">
        <v>612</v>
      </c>
      <c r="U224" s="3">
        <v>648</v>
      </c>
      <c r="V224" s="3">
        <v>676</v>
      </c>
      <c r="W224" s="3">
        <v>1058</v>
      </c>
      <c r="X224" s="3">
        <v>1014</v>
      </c>
      <c r="Y224" s="3">
        <v>1020</v>
      </c>
    </row>
    <row r="225" spans="1:25" ht="12.75">
      <c r="A225" s="2">
        <v>37475</v>
      </c>
      <c r="B225" s="3">
        <v>1026</v>
      </c>
      <c r="C225" s="3">
        <v>1010</v>
      </c>
      <c r="D225" s="3">
        <v>1010</v>
      </c>
      <c r="E225" s="3">
        <v>1020</v>
      </c>
      <c r="F225" s="3">
        <v>974</v>
      </c>
      <c r="G225" s="3">
        <v>958</v>
      </c>
      <c r="H225" s="3">
        <v>1778</v>
      </c>
      <c r="I225" s="3">
        <v>2136</v>
      </c>
      <c r="J225" s="3">
        <v>2140</v>
      </c>
      <c r="K225" s="3">
        <v>2176</v>
      </c>
      <c r="L225" s="3">
        <v>2276</v>
      </c>
      <c r="M225" s="3">
        <v>2268</v>
      </c>
      <c r="N225" s="3">
        <v>2290</v>
      </c>
      <c r="O225" s="3">
        <v>2504</v>
      </c>
      <c r="P225" s="3">
        <v>1418</v>
      </c>
      <c r="Q225" s="3">
        <v>260</v>
      </c>
      <c r="R225" s="3">
        <v>244</v>
      </c>
      <c r="S225" s="3">
        <v>232</v>
      </c>
      <c r="T225" s="3">
        <v>224</v>
      </c>
      <c r="U225" s="3">
        <v>228</v>
      </c>
      <c r="V225" s="3">
        <v>244</v>
      </c>
      <c r="W225" s="3">
        <v>252</v>
      </c>
      <c r="X225" s="3">
        <v>252</v>
      </c>
      <c r="Y225" s="3">
        <v>252</v>
      </c>
    </row>
    <row r="226" spans="1:25" ht="12.75">
      <c r="A226" s="2">
        <v>37476</v>
      </c>
      <c r="B226" s="3">
        <v>252</v>
      </c>
      <c r="C226" s="3">
        <v>252</v>
      </c>
      <c r="D226" s="3">
        <v>256</v>
      </c>
      <c r="E226" s="3">
        <v>256</v>
      </c>
      <c r="F226" s="3">
        <v>252</v>
      </c>
      <c r="G226" s="3">
        <v>244</v>
      </c>
      <c r="H226" s="3">
        <v>256</v>
      </c>
      <c r="I226" s="3">
        <v>276</v>
      </c>
      <c r="J226" s="3">
        <v>284</v>
      </c>
      <c r="K226" s="3">
        <v>280</v>
      </c>
      <c r="L226" s="3">
        <v>284</v>
      </c>
      <c r="M226" s="3">
        <v>292</v>
      </c>
      <c r="N226" s="3">
        <v>284</v>
      </c>
      <c r="O226" s="3">
        <v>280</v>
      </c>
      <c r="P226" s="3">
        <v>284</v>
      </c>
      <c r="Q226" s="3">
        <v>276</v>
      </c>
      <c r="R226" s="3">
        <v>252</v>
      </c>
      <c r="S226" s="3">
        <v>224</v>
      </c>
      <c r="T226" s="3">
        <v>228</v>
      </c>
      <c r="U226" s="3">
        <v>228</v>
      </c>
      <c r="V226" s="3">
        <v>248</v>
      </c>
      <c r="W226" s="3">
        <v>244</v>
      </c>
      <c r="X226" s="3">
        <v>252</v>
      </c>
      <c r="Y226" s="3">
        <v>248</v>
      </c>
    </row>
    <row r="227" spans="1:25" ht="12.75">
      <c r="A227" s="2">
        <v>37477</v>
      </c>
      <c r="B227" s="3">
        <v>252</v>
      </c>
      <c r="C227" s="3">
        <v>252</v>
      </c>
      <c r="D227" s="3">
        <v>260</v>
      </c>
      <c r="E227" s="3">
        <v>260</v>
      </c>
      <c r="F227" s="3">
        <v>256</v>
      </c>
      <c r="G227" s="3">
        <v>248</v>
      </c>
      <c r="H227" s="3">
        <v>264</v>
      </c>
      <c r="I227" s="3">
        <v>264</v>
      </c>
      <c r="J227" s="3">
        <v>264</v>
      </c>
      <c r="K227" s="3">
        <v>260</v>
      </c>
      <c r="L227" s="3">
        <v>260</v>
      </c>
      <c r="M227" s="3">
        <v>260</v>
      </c>
      <c r="N227" s="3">
        <v>256</v>
      </c>
      <c r="O227" s="3">
        <v>252</v>
      </c>
      <c r="P227" s="3">
        <v>264</v>
      </c>
      <c r="Q227" s="3">
        <v>272</v>
      </c>
      <c r="R227" s="3">
        <v>264</v>
      </c>
      <c r="S227" s="3">
        <v>228</v>
      </c>
      <c r="T227" s="3">
        <v>232</v>
      </c>
      <c r="U227" s="3">
        <v>236</v>
      </c>
      <c r="V227" s="3">
        <v>256</v>
      </c>
      <c r="W227" s="3">
        <v>256</v>
      </c>
      <c r="X227" s="3">
        <v>256</v>
      </c>
      <c r="Y227" s="3">
        <v>264</v>
      </c>
    </row>
    <row r="228" spans="1:25" ht="12.75">
      <c r="A228" s="2">
        <v>37478</v>
      </c>
      <c r="B228" s="3">
        <v>256</v>
      </c>
      <c r="C228" s="3">
        <v>256</v>
      </c>
      <c r="D228" s="3">
        <v>256</v>
      </c>
      <c r="E228" s="3">
        <v>256</v>
      </c>
      <c r="F228" s="3">
        <v>260</v>
      </c>
      <c r="G228" s="3">
        <v>260</v>
      </c>
      <c r="H228" s="3">
        <v>264</v>
      </c>
      <c r="I228" s="3">
        <v>276</v>
      </c>
      <c r="J228" s="3">
        <v>284</v>
      </c>
      <c r="K228" s="3">
        <v>288</v>
      </c>
      <c r="L228" s="3">
        <v>268</v>
      </c>
      <c r="M228" s="3">
        <v>264</v>
      </c>
      <c r="N228" s="3">
        <v>260</v>
      </c>
      <c r="O228" s="3">
        <v>252</v>
      </c>
      <c r="P228" s="3">
        <v>256</v>
      </c>
      <c r="Q228" s="3">
        <v>244</v>
      </c>
      <c r="R228" s="3">
        <v>236</v>
      </c>
      <c r="S228" s="3">
        <v>216</v>
      </c>
      <c r="T228" s="3">
        <v>212</v>
      </c>
      <c r="U228" s="3">
        <v>224</v>
      </c>
      <c r="V228" s="3">
        <v>252</v>
      </c>
      <c r="W228" s="3">
        <v>248</v>
      </c>
      <c r="X228" s="3">
        <v>248</v>
      </c>
      <c r="Y228" s="3">
        <v>252</v>
      </c>
    </row>
    <row r="229" spans="1:25" ht="12.75">
      <c r="A229" s="2">
        <v>37479</v>
      </c>
      <c r="B229" s="3">
        <v>252</v>
      </c>
      <c r="C229" s="3">
        <v>252</v>
      </c>
      <c r="D229" s="3">
        <v>252</v>
      </c>
      <c r="E229" s="3">
        <v>256</v>
      </c>
      <c r="F229" s="3">
        <v>248</v>
      </c>
      <c r="G229" s="3">
        <v>248</v>
      </c>
      <c r="H229" s="3">
        <v>248</v>
      </c>
      <c r="I229" s="3">
        <v>264</v>
      </c>
      <c r="J229" s="3">
        <v>268</v>
      </c>
      <c r="K229" s="3">
        <v>260</v>
      </c>
      <c r="L229" s="3">
        <v>268</v>
      </c>
      <c r="M229" s="3">
        <v>260</v>
      </c>
      <c r="N229" s="3">
        <v>260</v>
      </c>
      <c r="O229" s="3">
        <v>272</v>
      </c>
      <c r="P229" s="3">
        <v>260</v>
      </c>
      <c r="Q229" s="3">
        <v>260</v>
      </c>
      <c r="R229" s="3">
        <v>236</v>
      </c>
      <c r="S229" s="3">
        <v>220</v>
      </c>
      <c r="T229" s="3">
        <v>216</v>
      </c>
      <c r="U229" s="3">
        <v>224</v>
      </c>
      <c r="V229" s="3">
        <v>248</v>
      </c>
      <c r="W229" s="3">
        <v>244</v>
      </c>
      <c r="X229" s="3">
        <v>248</v>
      </c>
      <c r="Y229" s="3">
        <v>244</v>
      </c>
    </row>
    <row r="230" spans="1:25" ht="12.75">
      <c r="A230" s="2">
        <v>37480</v>
      </c>
      <c r="B230" s="3">
        <v>244</v>
      </c>
      <c r="C230" s="3">
        <v>244</v>
      </c>
      <c r="D230" s="3">
        <v>252</v>
      </c>
      <c r="E230" s="3">
        <v>252</v>
      </c>
      <c r="F230" s="3">
        <v>248</v>
      </c>
      <c r="G230" s="3">
        <v>248</v>
      </c>
      <c r="H230" s="3">
        <v>244</v>
      </c>
      <c r="I230" s="3">
        <v>296</v>
      </c>
      <c r="J230" s="3">
        <v>288</v>
      </c>
      <c r="K230" s="3">
        <v>280</v>
      </c>
      <c r="L230" s="3">
        <v>276</v>
      </c>
      <c r="M230" s="3">
        <v>280</v>
      </c>
      <c r="N230" s="3">
        <v>272</v>
      </c>
      <c r="O230" s="3">
        <v>268</v>
      </c>
      <c r="P230" s="3">
        <v>272</v>
      </c>
      <c r="Q230" s="3">
        <v>280</v>
      </c>
      <c r="R230" s="3">
        <v>256</v>
      </c>
      <c r="S230" s="3">
        <v>228</v>
      </c>
      <c r="T230" s="3">
        <v>232</v>
      </c>
      <c r="U230" s="3">
        <v>236</v>
      </c>
      <c r="V230" s="3">
        <v>256</v>
      </c>
      <c r="W230" s="3">
        <v>256</v>
      </c>
      <c r="X230" s="3">
        <v>252</v>
      </c>
      <c r="Y230" s="3">
        <v>252</v>
      </c>
    </row>
    <row r="231" spans="1:25" ht="12.75">
      <c r="A231" s="2">
        <v>37481</v>
      </c>
      <c r="B231" s="3">
        <v>252</v>
      </c>
      <c r="C231" s="3">
        <v>256</v>
      </c>
      <c r="D231" s="3">
        <v>252</v>
      </c>
      <c r="E231" s="3">
        <v>256</v>
      </c>
      <c r="F231" s="3">
        <v>264</v>
      </c>
      <c r="G231" s="3">
        <v>256</v>
      </c>
      <c r="H231" s="3">
        <v>252</v>
      </c>
      <c r="I231" s="3">
        <v>264</v>
      </c>
      <c r="J231" s="3">
        <v>268</v>
      </c>
      <c r="K231" s="3">
        <v>276</v>
      </c>
      <c r="L231" s="3">
        <v>280</v>
      </c>
      <c r="M231" s="3">
        <v>276</v>
      </c>
      <c r="N231" s="3">
        <v>284</v>
      </c>
      <c r="O231" s="3">
        <v>292</v>
      </c>
      <c r="P231" s="3">
        <v>276</v>
      </c>
      <c r="Q231" s="3">
        <v>260</v>
      </c>
      <c r="R231" s="3">
        <v>252</v>
      </c>
      <c r="S231" s="3">
        <v>236</v>
      </c>
      <c r="T231" s="3">
        <v>232</v>
      </c>
      <c r="U231" s="3">
        <v>236</v>
      </c>
      <c r="V231" s="3">
        <v>252</v>
      </c>
      <c r="W231" s="3">
        <v>252</v>
      </c>
      <c r="X231" s="3">
        <v>252</v>
      </c>
      <c r="Y231" s="3">
        <v>260</v>
      </c>
    </row>
    <row r="232" spans="1:25" ht="12.75">
      <c r="A232" s="2">
        <v>37482</v>
      </c>
      <c r="B232" s="3">
        <v>256</v>
      </c>
      <c r="C232" s="3">
        <v>256</v>
      </c>
      <c r="D232" s="3">
        <v>256</v>
      </c>
      <c r="E232" s="3">
        <v>268</v>
      </c>
      <c r="F232" s="3">
        <v>264</v>
      </c>
      <c r="G232" s="3">
        <v>256</v>
      </c>
      <c r="H232" s="3">
        <v>252</v>
      </c>
      <c r="I232" s="3">
        <v>260</v>
      </c>
      <c r="J232" s="3">
        <v>268</v>
      </c>
      <c r="K232" s="3">
        <v>256</v>
      </c>
      <c r="L232" s="3">
        <v>264</v>
      </c>
      <c r="M232" s="3">
        <v>260</v>
      </c>
      <c r="N232" s="3">
        <v>272</v>
      </c>
      <c r="O232" s="3">
        <v>264</v>
      </c>
      <c r="P232" s="3">
        <v>268</v>
      </c>
      <c r="Q232" s="3">
        <v>272</v>
      </c>
      <c r="R232" s="3">
        <v>244</v>
      </c>
      <c r="S232" s="3">
        <v>228</v>
      </c>
      <c r="T232" s="3">
        <v>232</v>
      </c>
      <c r="U232" s="3">
        <v>228</v>
      </c>
      <c r="V232" s="3">
        <v>244</v>
      </c>
      <c r="W232" s="3">
        <v>240</v>
      </c>
      <c r="X232" s="3">
        <v>248</v>
      </c>
      <c r="Y232" s="3">
        <v>248</v>
      </c>
    </row>
    <row r="233" spans="1:25" ht="12.75">
      <c r="A233" s="2">
        <v>37483</v>
      </c>
      <c r="B233" s="3">
        <v>240</v>
      </c>
      <c r="C233" s="3">
        <v>244</v>
      </c>
      <c r="D233" s="3">
        <v>248</v>
      </c>
      <c r="E233" s="3">
        <v>252</v>
      </c>
      <c r="F233" s="3">
        <v>252</v>
      </c>
      <c r="G233" s="3">
        <v>248</v>
      </c>
      <c r="H233" s="3">
        <v>268</v>
      </c>
      <c r="I233" s="3">
        <v>276</v>
      </c>
      <c r="J233" s="3">
        <v>280</v>
      </c>
      <c r="K233" s="3">
        <v>276</v>
      </c>
      <c r="L233" s="3">
        <v>280</v>
      </c>
      <c r="M233" s="3">
        <v>284</v>
      </c>
      <c r="N233" s="3">
        <v>288</v>
      </c>
      <c r="O233" s="3">
        <v>276</v>
      </c>
      <c r="P233" s="3">
        <v>272</v>
      </c>
      <c r="Q233" s="3">
        <v>264</v>
      </c>
      <c r="R233" s="3">
        <v>248</v>
      </c>
      <c r="S233" s="3">
        <v>228</v>
      </c>
      <c r="T233" s="3">
        <v>220</v>
      </c>
      <c r="U233" s="3">
        <v>228</v>
      </c>
      <c r="V233" s="3">
        <v>244</v>
      </c>
      <c r="W233" s="3">
        <v>248</v>
      </c>
      <c r="X233" s="3">
        <v>248</v>
      </c>
      <c r="Y233" s="3">
        <v>248</v>
      </c>
    </row>
    <row r="234" spans="1:25" ht="12.75">
      <c r="A234" s="2">
        <v>37484</v>
      </c>
      <c r="B234" s="3">
        <v>248</v>
      </c>
      <c r="C234" s="3">
        <v>252</v>
      </c>
      <c r="D234" s="3">
        <v>248</v>
      </c>
      <c r="E234" s="3">
        <v>248</v>
      </c>
      <c r="F234" s="3">
        <v>244</v>
      </c>
      <c r="G234" s="3">
        <v>248</v>
      </c>
      <c r="H234" s="3">
        <v>256</v>
      </c>
      <c r="I234" s="3">
        <v>256</v>
      </c>
      <c r="J234" s="3">
        <v>268</v>
      </c>
      <c r="K234" s="3">
        <v>272</v>
      </c>
      <c r="L234" s="3">
        <v>272</v>
      </c>
      <c r="M234" s="3">
        <v>276</v>
      </c>
      <c r="N234" s="3">
        <v>272</v>
      </c>
      <c r="O234" s="3">
        <v>268</v>
      </c>
      <c r="P234" s="3">
        <v>272</v>
      </c>
      <c r="Q234" s="3">
        <v>264</v>
      </c>
      <c r="R234" s="3">
        <v>236</v>
      </c>
      <c r="S234" s="3">
        <v>228</v>
      </c>
      <c r="T234" s="3">
        <v>224</v>
      </c>
      <c r="U234" s="3">
        <v>236</v>
      </c>
      <c r="V234" s="3">
        <v>252</v>
      </c>
      <c r="W234" s="3">
        <v>248</v>
      </c>
      <c r="X234" s="3">
        <v>252</v>
      </c>
      <c r="Y234" s="3">
        <v>252</v>
      </c>
    </row>
    <row r="235" spans="1:25" ht="12.75">
      <c r="A235" s="2">
        <v>37485</v>
      </c>
      <c r="B235" s="3">
        <v>248</v>
      </c>
      <c r="C235" s="3">
        <v>252</v>
      </c>
      <c r="D235" s="3">
        <v>252</v>
      </c>
      <c r="E235" s="3">
        <v>256</v>
      </c>
      <c r="F235" s="3">
        <v>252</v>
      </c>
      <c r="G235" s="3">
        <v>248</v>
      </c>
      <c r="H235" s="3">
        <v>236</v>
      </c>
      <c r="I235" s="3">
        <v>244</v>
      </c>
      <c r="J235" s="3">
        <v>256</v>
      </c>
      <c r="K235" s="3">
        <v>272</v>
      </c>
      <c r="L235" s="3">
        <v>272</v>
      </c>
      <c r="M235" s="3">
        <v>280</v>
      </c>
      <c r="N235" s="3">
        <v>272</v>
      </c>
      <c r="O235" s="3">
        <v>272</v>
      </c>
      <c r="P235" s="3">
        <v>276</v>
      </c>
      <c r="Q235" s="3">
        <v>272</v>
      </c>
      <c r="R235" s="3">
        <v>236</v>
      </c>
      <c r="S235" s="3">
        <v>228</v>
      </c>
      <c r="T235" s="3">
        <v>232</v>
      </c>
      <c r="U235" s="3">
        <v>236</v>
      </c>
      <c r="V235" s="3">
        <v>252</v>
      </c>
      <c r="W235" s="3">
        <v>252</v>
      </c>
      <c r="X235" s="3">
        <v>252</v>
      </c>
      <c r="Y235" s="3">
        <v>248</v>
      </c>
    </row>
    <row r="236" spans="1:25" ht="12.75">
      <c r="A236" s="2">
        <v>37486</v>
      </c>
      <c r="B236" s="3">
        <v>256</v>
      </c>
      <c r="C236" s="3">
        <v>260</v>
      </c>
      <c r="D236" s="3">
        <v>256</v>
      </c>
      <c r="E236" s="3">
        <v>256</v>
      </c>
      <c r="F236" s="3">
        <v>256</v>
      </c>
      <c r="G236" s="3">
        <v>248</v>
      </c>
      <c r="H236" s="3">
        <v>228</v>
      </c>
      <c r="I236" s="3">
        <v>252</v>
      </c>
      <c r="J236" s="3">
        <v>272</v>
      </c>
      <c r="K236" s="3">
        <v>256</v>
      </c>
      <c r="L236" s="3">
        <v>264</v>
      </c>
      <c r="M236" s="3">
        <v>260</v>
      </c>
      <c r="N236" s="3">
        <v>264</v>
      </c>
      <c r="O236" s="3">
        <v>260</v>
      </c>
      <c r="P236" s="3">
        <v>264</v>
      </c>
      <c r="Q236" s="3">
        <v>260</v>
      </c>
      <c r="R236" s="3">
        <v>236</v>
      </c>
      <c r="S236" s="3">
        <v>228</v>
      </c>
      <c r="T236" s="3">
        <v>232</v>
      </c>
      <c r="U236" s="3">
        <v>240</v>
      </c>
      <c r="V236" s="3">
        <v>252</v>
      </c>
      <c r="W236" s="3">
        <v>252</v>
      </c>
      <c r="X236" s="3">
        <v>252</v>
      </c>
      <c r="Y236" s="3">
        <v>256</v>
      </c>
    </row>
    <row r="237" spans="1:25" ht="12.75">
      <c r="A237" s="2">
        <v>37487</v>
      </c>
      <c r="B237" s="3">
        <v>252</v>
      </c>
      <c r="C237" s="3">
        <v>256</v>
      </c>
      <c r="D237" s="3">
        <v>260</v>
      </c>
      <c r="E237" s="3">
        <v>256</v>
      </c>
      <c r="F237" s="3">
        <v>260</v>
      </c>
      <c r="G237" s="3">
        <v>252</v>
      </c>
      <c r="H237" s="3">
        <v>248</v>
      </c>
      <c r="I237" s="3">
        <v>260</v>
      </c>
      <c r="J237" s="3">
        <v>284</v>
      </c>
      <c r="K237" s="3">
        <v>280</v>
      </c>
      <c r="L237" s="3">
        <v>288</v>
      </c>
      <c r="M237" s="3">
        <v>284</v>
      </c>
      <c r="N237" s="3">
        <v>280</v>
      </c>
      <c r="O237" s="3">
        <v>284</v>
      </c>
      <c r="P237" s="3">
        <v>272</v>
      </c>
      <c r="Q237" s="3">
        <v>272</v>
      </c>
      <c r="R237" s="3">
        <v>244</v>
      </c>
      <c r="S237" s="3">
        <v>228</v>
      </c>
      <c r="T237" s="3">
        <v>228</v>
      </c>
      <c r="U237" s="3">
        <v>236</v>
      </c>
      <c r="V237" s="3">
        <v>252</v>
      </c>
      <c r="W237" s="3">
        <v>248</v>
      </c>
      <c r="X237" s="3">
        <v>256</v>
      </c>
      <c r="Y237" s="3">
        <v>260</v>
      </c>
    </row>
    <row r="238" spans="1:25" ht="12.75">
      <c r="A238" s="2">
        <v>37488</v>
      </c>
      <c r="B238" s="3">
        <v>260</v>
      </c>
      <c r="C238" s="3">
        <v>260</v>
      </c>
      <c r="D238" s="3">
        <v>264</v>
      </c>
      <c r="E238" s="3">
        <v>260</v>
      </c>
      <c r="F238" s="3">
        <v>264</v>
      </c>
      <c r="G238" s="3">
        <v>264</v>
      </c>
      <c r="H238" s="3">
        <v>260</v>
      </c>
      <c r="I238" s="3">
        <v>256</v>
      </c>
      <c r="J238" s="3">
        <v>260</v>
      </c>
      <c r="K238" s="3">
        <v>276</v>
      </c>
      <c r="L238" s="3">
        <v>268</v>
      </c>
      <c r="M238" s="3">
        <v>264</v>
      </c>
      <c r="N238" s="3">
        <v>260</v>
      </c>
      <c r="O238" s="3">
        <v>264</v>
      </c>
      <c r="P238" s="3">
        <v>264</v>
      </c>
      <c r="Q238" s="3">
        <v>264</v>
      </c>
      <c r="R238" s="3">
        <v>248</v>
      </c>
      <c r="S238" s="3">
        <v>236</v>
      </c>
      <c r="T238" s="3">
        <v>228</v>
      </c>
      <c r="U238" s="3">
        <v>236</v>
      </c>
      <c r="V238" s="3">
        <v>248</v>
      </c>
      <c r="W238" s="3">
        <v>252</v>
      </c>
      <c r="X238" s="3">
        <v>256</v>
      </c>
      <c r="Y238" s="3">
        <v>260</v>
      </c>
    </row>
    <row r="239" spans="1:25" ht="12.75">
      <c r="A239" s="2">
        <v>37489</v>
      </c>
      <c r="B239" s="3">
        <v>260</v>
      </c>
      <c r="C239" s="3">
        <v>260</v>
      </c>
      <c r="D239" s="3">
        <v>264</v>
      </c>
      <c r="E239" s="3">
        <v>260</v>
      </c>
      <c r="F239" s="3">
        <v>264</v>
      </c>
      <c r="G239" s="3">
        <v>260</v>
      </c>
      <c r="H239" s="3">
        <v>264</v>
      </c>
      <c r="I239" s="3">
        <v>264</v>
      </c>
      <c r="J239" s="3">
        <v>284</v>
      </c>
      <c r="K239" s="3">
        <v>268</v>
      </c>
      <c r="L239" s="3">
        <v>264</v>
      </c>
      <c r="M239" s="3">
        <v>276</v>
      </c>
      <c r="N239" s="3">
        <v>264</v>
      </c>
      <c r="O239" s="3">
        <v>272</v>
      </c>
      <c r="P239" s="3">
        <v>272</v>
      </c>
      <c r="Q239" s="3">
        <v>264</v>
      </c>
      <c r="R239" s="3">
        <v>260</v>
      </c>
      <c r="S239" s="3">
        <v>224</v>
      </c>
      <c r="T239" s="3">
        <v>224</v>
      </c>
      <c r="U239" s="3">
        <v>232</v>
      </c>
      <c r="V239" s="3">
        <v>244</v>
      </c>
      <c r="W239" s="3">
        <v>244</v>
      </c>
      <c r="X239" s="3">
        <v>252</v>
      </c>
      <c r="Y239" s="3">
        <v>260</v>
      </c>
    </row>
    <row r="240" spans="1:25" ht="12.75">
      <c r="A240" s="2">
        <v>37490</v>
      </c>
      <c r="B240" s="3">
        <v>260</v>
      </c>
      <c r="C240" s="3">
        <v>260</v>
      </c>
      <c r="D240" s="3">
        <v>260</v>
      </c>
      <c r="E240" s="3">
        <v>260</v>
      </c>
      <c r="F240" s="3">
        <v>260</v>
      </c>
      <c r="G240" s="3">
        <v>264</v>
      </c>
      <c r="H240" s="3">
        <v>260</v>
      </c>
      <c r="I240" s="3">
        <v>268</v>
      </c>
      <c r="J240" s="3">
        <v>272</v>
      </c>
      <c r="K240" s="3">
        <v>268</v>
      </c>
      <c r="L240" s="3">
        <v>280</v>
      </c>
      <c r="M240" s="3">
        <v>280</v>
      </c>
      <c r="N240" s="3">
        <v>276</v>
      </c>
      <c r="O240" s="3">
        <v>276</v>
      </c>
      <c r="P240" s="3">
        <v>268</v>
      </c>
      <c r="Q240" s="3">
        <v>264</v>
      </c>
      <c r="R240" s="3">
        <v>248</v>
      </c>
      <c r="S240" s="3">
        <v>228</v>
      </c>
      <c r="T240" s="3">
        <v>228</v>
      </c>
      <c r="U240" s="3">
        <v>240</v>
      </c>
      <c r="V240" s="3">
        <v>248</v>
      </c>
      <c r="W240" s="3">
        <v>252</v>
      </c>
      <c r="X240" s="3">
        <v>248</v>
      </c>
      <c r="Y240" s="3">
        <v>252</v>
      </c>
    </row>
    <row r="241" spans="1:25" ht="12.75">
      <c r="A241" s="2">
        <v>37491</v>
      </c>
      <c r="B241" s="3">
        <v>248</v>
      </c>
      <c r="C241" s="3">
        <v>252</v>
      </c>
      <c r="D241" s="3">
        <v>252</v>
      </c>
      <c r="E241" s="3">
        <v>252</v>
      </c>
      <c r="F241" s="3">
        <v>256</v>
      </c>
      <c r="G241" s="3">
        <v>244</v>
      </c>
      <c r="H241" s="3">
        <v>236</v>
      </c>
      <c r="I241" s="3">
        <v>244</v>
      </c>
      <c r="J241" s="3">
        <v>268</v>
      </c>
      <c r="K241" s="3">
        <v>260</v>
      </c>
      <c r="L241" s="3">
        <v>264</v>
      </c>
      <c r="M241" s="3">
        <v>268</v>
      </c>
      <c r="N241" s="3">
        <v>268</v>
      </c>
      <c r="O241" s="3">
        <v>280</v>
      </c>
      <c r="P241" s="3">
        <v>272</v>
      </c>
      <c r="Q241" s="3">
        <v>268</v>
      </c>
      <c r="R241" s="3">
        <v>244</v>
      </c>
      <c r="S241" s="3">
        <v>224</v>
      </c>
      <c r="T241" s="3">
        <v>224</v>
      </c>
      <c r="U241" s="3">
        <v>232</v>
      </c>
      <c r="V241" s="3">
        <v>248</v>
      </c>
      <c r="W241" s="3">
        <v>248</v>
      </c>
      <c r="X241" s="3">
        <v>252</v>
      </c>
      <c r="Y241" s="3">
        <v>252</v>
      </c>
    </row>
    <row r="242" spans="1:25" ht="12.75">
      <c r="A242" s="2">
        <v>37492</v>
      </c>
      <c r="B242" s="3">
        <v>248</v>
      </c>
      <c r="C242" s="3">
        <v>252</v>
      </c>
      <c r="D242" s="3">
        <v>248</v>
      </c>
      <c r="E242" s="3">
        <v>256</v>
      </c>
      <c r="F242" s="3">
        <v>252</v>
      </c>
      <c r="G242" s="3">
        <v>252</v>
      </c>
      <c r="H242" s="3">
        <v>236</v>
      </c>
      <c r="I242" s="3">
        <v>268</v>
      </c>
      <c r="J242" s="3">
        <v>272</v>
      </c>
      <c r="K242" s="3">
        <v>268</v>
      </c>
      <c r="L242" s="3">
        <v>272</v>
      </c>
      <c r="M242" s="3">
        <v>272</v>
      </c>
      <c r="N242" s="3">
        <v>276</v>
      </c>
      <c r="O242" s="3">
        <v>272</v>
      </c>
      <c r="P242" s="3">
        <v>268</v>
      </c>
      <c r="Q242" s="3">
        <v>276</v>
      </c>
      <c r="R242" s="3">
        <v>248</v>
      </c>
      <c r="S242" s="3">
        <v>228</v>
      </c>
      <c r="T242" s="3">
        <v>228</v>
      </c>
      <c r="U242" s="3">
        <v>240</v>
      </c>
      <c r="V242" s="3">
        <v>244</v>
      </c>
      <c r="W242" s="3">
        <v>248</v>
      </c>
      <c r="X242" s="3">
        <v>248</v>
      </c>
      <c r="Y242" s="3">
        <v>248</v>
      </c>
    </row>
    <row r="243" spans="1:25" ht="12.75">
      <c r="A243" s="2">
        <v>37493</v>
      </c>
      <c r="B243" s="3">
        <v>1488</v>
      </c>
      <c r="C243" s="3">
        <v>4108</v>
      </c>
      <c r="D243" s="3">
        <v>4118</v>
      </c>
      <c r="E243" s="3">
        <v>4102</v>
      </c>
      <c r="F243" s="3">
        <v>4058</v>
      </c>
      <c r="G243" s="3">
        <v>4052</v>
      </c>
      <c r="H243" s="3">
        <v>4106</v>
      </c>
      <c r="I243" s="3">
        <v>4002</v>
      </c>
      <c r="J243" s="3">
        <v>4448</v>
      </c>
      <c r="K243" s="3">
        <v>1582</v>
      </c>
      <c r="L243" s="3">
        <v>280</v>
      </c>
      <c r="M243" s="3">
        <v>268</v>
      </c>
      <c r="N243" s="3">
        <v>252</v>
      </c>
      <c r="O243" s="3">
        <v>244</v>
      </c>
      <c r="P243" s="3">
        <v>244</v>
      </c>
      <c r="Q243" s="3">
        <v>236</v>
      </c>
      <c r="R243" s="3">
        <v>228</v>
      </c>
      <c r="S243" s="3">
        <v>224</v>
      </c>
      <c r="T243" s="3">
        <v>220</v>
      </c>
      <c r="U243" s="3">
        <v>228</v>
      </c>
      <c r="V243" s="3">
        <v>244</v>
      </c>
      <c r="W243" s="3">
        <v>244</v>
      </c>
      <c r="X243" s="3">
        <v>248</v>
      </c>
      <c r="Y243" s="3">
        <v>252</v>
      </c>
    </row>
    <row r="244" spans="1:25" ht="12.75">
      <c r="A244" s="2">
        <v>37494</v>
      </c>
      <c r="B244" s="3">
        <v>256</v>
      </c>
      <c r="C244" s="3">
        <v>252</v>
      </c>
      <c r="D244" s="3">
        <v>256</v>
      </c>
      <c r="E244" s="3">
        <v>252</v>
      </c>
      <c r="F244" s="3">
        <v>256</v>
      </c>
      <c r="G244" s="3">
        <v>252</v>
      </c>
      <c r="H244" s="3">
        <v>240</v>
      </c>
      <c r="I244" s="3">
        <v>248</v>
      </c>
      <c r="J244" s="3">
        <v>252</v>
      </c>
      <c r="K244" s="3">
        <v>272</v>
      </c>
      <c r="L244" s="3">
        <v>268</v>
      </c>
      <c r="M244" s="3">
        <v>276</v>
      </c>
      <c r="N244" s="3">
        <v>268</v>
      </c>
      <c r="O244" s="3">
        <v>272</v>
      </c>
      <c r="P244" s="3">
        <v>272</v>
      </c>
      <c r="Q244" s="3">
        <v>276</v>
      </c>
      <c r="R244" s="3">
        <v>252</v>
      </c>
      <c r="S244" s="3">
        <v>248</v>
      </c>
      <c r="T244" s="3">
        <v>252</v>
      </c>
      <c r="U244" s="3">
        <v>260</v>
      </c>
      <c r="V244" s="3">
        <v>268</v>
      </c>
      <c r="W244" s="3">
        <v>268</v>
      </c>
      <c r="X244" s="3">
        <v>276</v>
      </c>
      <c r="Y244" s="3">
        <v>276</v>
      </c>
    </row>
    <row r="245" spans="1:25" ht="12.75">
      <c r="A245" s="2">
        <v>37495</v>
      </c>
      <c r="B245" s="3">
        <v>276</v>
      </c>
      <c r="C245" s="3">
        <v>276</v>
      </c>
      <c r="D245" s="3">
        <v>280</v>
      </c>
      <c r="E245" s="3">
        <v>276</v>
      </c>
      <c r="F245" s="3">
        <v>276</v>
      </c>
      <c r="G245" s="3">
        <v>280</v>
      </c>
      <c r="H245" s="3">
        <v>300</v>
      </c>
      <c r="I245" s="3">
        <v>300</v>
      </c>
      <c r="J245" s="3">
        <v>296</v>
      </c>
      <c r="K245" s="3">
        <v>296</v>
      </c>
      <c r="L245" s="3">
        <v>288</v>
      </c>
      <c r="M245" s="3">
        <v>300</v>
      </c>
      <c r="N245" s="3">
        <v>292</v>
      </c>
      <c r="O245" s="3">
        <v>292</v>
      </c>
      <c r="P245" s="3">
        <v>300</v>
      </c>
      <c r="Q245" s="3">
        <v>284</v>
      </c>
      <c r="R245" s="3">
        <v>276</v>
      </c>
      <c r="S245" s="3">
        <v>252</v>
      </c>
      <c r="T245" s="3">
        <v>248</v>
      </c>
      <c r="U245" s="3">
        <v>264</v>
      </c>
      <c r="V245" s="3">
        <v>268</v>
      </c>
      <c r="W245" s="3">
        <v>272</v>
      </c>
      <c r="X245" s="3">
        <v>284</v>
      </c>
      <c r="Y245" s="3">
        <v>280</v>
      </c>
    </row>
    <row r="246" spans="1:25" ht="12.75">
      <c r="A246" s="2">
        <v>37496</v>
      </c>
      <c r="B246" s="3">
        <v>280</v>
      </c>
      <c r="C246" s="3">
        <v>280</v>
      </c>
      <c r="D246" s="3">
        <v>284</v>
      </c>
      <c r="E246" s="3">
        <v>284</v>
      </c>
      <c r="F246" s="3">
        <v>284</v>
      </c>
      <c r="G246" s="3">
        <v>280</v>
      </c>
      <c r="H246" s="3">
        <v>292</v>
      </c>
      <c r="I246" s="3">
        <v>296</v>
      </c>
      <c r="J246" s="3">
        <v>292</v>
      </c>
      <c r="K246" s="3">
        <v>304</v>
      </c>
      <c r="L246" s="3">
        <v>296</v>
      </c>
      <c r="M246" s="3">
        <v>300</v>
      </c>
      <c r="N246" s="3">
        <v>296</v>
      </c>
      <c r="O246" s="3">
        <v>296</v>
      </c>
      <c r="P246" s="3">
        <v>296</v>
      </c>
      <c r="Q246" s="3">
        <v>292</v>
      </c>
      <c r="R246" s="3">
        <v>276</v>
      </c>
      <c r="S246" s="3">
        <v>264</v>
      </c>
      <c r="T246" s="3">
        <v>260</v>
      </c>
      <c r="U246" s="3">
        <v>264</v>
      </c>
      <c r="V246" s="3">
        <v>272</v>
      </c>
      <c r="W246" s="3">
        <v>272</v>
      </c>
      <c r="X246" s="3">
        <v>276</v>
      </c>
      <c r="Y246" s="3">
        <v>280</v>
      </c>
    </row>
    <row r="247" spans="1:25" ht="12.75">
      <c r="A247" s="2">
        <v>37497</v>
      </c>
      <c r="B247" s="3">
        <v>280</v>
      </c>
      <c r="C247" s="3">
        <v>284</v>
      </c>
      <c r="D247" s="3">
        <v>280</v>
      </c>
      <c r="E247" s="3">
        <v>280</v>
      </c>
      <c r="F247" s="3">
        <v>280</v>
      </c>
      <c r="G247" s="3">
        <v>284</v>
      </c>
      <c r="H247" s="3">
        <v>272</v>
      </c>
      <c r="I247" s="3">
        <v>280</v>
      </c>
      <c r="J247" s="3">
        <v>288</v>
      </c>
      <c r="K247" s="3">
        <v>276</v>
      </c>
      <c r="L247" s="3">
        <v>276</v>
      </c>
      <c r="M247" s="3">
        <v>272</v>
      </c>
      <c r="N247" s="3">
        <v>272</v>
      </c>
      <c r="O247" s="3">
        <v>280</v>
      </c>
      <c r="P247" s="3">
        <v>276</v>
      </c>
      <c r="Q247" s="3">
        <v>272</v>
      </c>
      <c r="R247" s="3">
        <v>256</v>
      </c>
      <c r="S247" s="3">
        <v>248</v>
      </c>
      <c r="T247" s="3">
        <v>252</v>
      </c>
      <c r="U247" s="3">
        <v>268</v>
      </c>
      <c r="V247" s="3">
        <v>264</v>
      </c>
      <c r="W247" s="3">
        <v>272</v>
      </c>
      <c r="X247" s="3">
        <v>276</v>
      </c>
      <c r="Y247" s="3">
        <v>276</v>
      </c>
    </row>
    <row r="248" spans="1:25" ht="12.75">
      <c r="A248" s="2">
        <v>37498</v>
      </c>
      <c r="B248" s="3">
        <v>276</v>
      </c>
      <c r="C248" s="3">
        <v>280</v>
      </c>
      <c r="D248" s="3">
        <v>1034</v>
      </c>
      <c r="E248" s="3">
        <v>4450</v>
      </c>
      <c r="F248" s="3">
        <v>4020</v>
      </c>
      <c r="G248" s="3">
        <v>4012</v>
      </c>
      <c r="H248" s="3">
        <v>3998</v>
      </c>
      <c r="I248" s="3">
        <v>5528</v>
      </c>
      <c r="J248" s="3">
        <v>3722</v>
      </c>
      <c r="K248" s="3">
        <v>272</v>
      </c>
      <c r="L248" s="3">
        <v>272</v>
      </c>
      <c r="M248" s="3">
        <v>272</v>
      </c>
      <c r="N248" s="3">
        <v>268</v>
      </c>
      <c r="O248" s="3">
        <v>272</v>
      </c>
      <c r="P248" s="3">
        <v>276</v>
      </c>
      <c r="Q248" s="3">
        <v>272</v>
      </c>
      <c r="R248" s="3">
        <v>260</v>
      </c>
      <c r="S248" s="3">
        <v>244</v>
      </c>
      <c r="T248" s="3">
        <v>256</v>
      </c>
      <c r="U248" s="3">
        <v>268</v>
      </c>
      <c r="V248" s="3">
        <v>272</v>
      </c>
      <c r="W248" s="3">
        <v>272</v>
      </c>
      <c r="X248" s="3">
        <v>272</v>
      </c>
      <c r="Y248" s="3">
        <v>276</v>
      </c>
    </row>
    <row r="249" spans="1:25" ht="12.75">
      <c r="A249" s="2">
        <v>37499</v>
      </c>
      <c r="B249" s="3">
        <v>276</v>
      </c>
      <c r="C249" s="3">
        <v>280</v>
      </c>
      <c r="D249" s="3">
        <v>276</v>
      </c>
      <c r="E249" s="3">
        <v>280</v>
      </c>
      <c r="F249" s="3">
        <v>276</v>
      </c>
      <c r="G249" s="3">
        <v>280</v>
      </c>
      <c r="H249" s="3">
        <v>264</v>
      </c>
      <c r="I249" s="3">
        <v>296</v>
      </c>
      <c r="J249" s="3">
        <v>292</v>
      </c>
      <c r="K249" s="3">
        <v>288</v>
      </c>
      <c r="L249" s="3">
        <v>276</v>
      </c>
      <c r="M249" s="3">
        <v>280</v>
      </c>
      <c r="N249" s="3">
        <v>280</v>
      </c>
      <c r="O249" s="3">
        <v>268</v>
      </c>
      <c r="P249" s="3">
        <v>256</v>
      </c>
      <c r="Q249" s="3">
        <v>252</v>
      </c>
      <c r="R249" s="3">
        <v>248</v>
      </c>
      <c r="S249" s="3">
        <v>244</v>
      </c>
      <c r="T249" s="3">
        <v>256</v>
      </c>
      <c r="U249" s="3">
        <v>268</v>
      </c>
      <c r="V249" s="3">
        <v>276</v>
      </c>
      <c r="W249" s="3">
        <v>280</v>
      </c>
      <c r="X249" s="3">
        <v>280</v>
      </c>
      <c r="Y249" s="3">
        <v>284</v>
      </c>
    </row>
    <row r="250" spans="1:25" ht="12.75">
      <c r="A250" s="2">
        <v>37500</v>
      </c>
      <c r="B250" s="3">
        <v>280</v>
      </c>
      <c r="C250" s="3">
        <v>284</v>
      </c>
      <c r="D250" s="3">
        <v>284</v>
      </c>
      <c r="E250" s="3">
        <v>284</v>
      </c>
      <c r="F250" s="3">
        <v>288</v>
      </c>
      <c r="G250" s="3">
        <v>288</v>
      </c>
      <c r="H250" s="3">
        <v>268</v>
      </c>
      <c r="I250" s="3">
        <v>264</v>
      </c>
      <c r="J250" s="3">
        <v>260</v>
      </c>
      <c r="K250" s="3">
        <v>260</v>
      </c>
      <c r="L250" s="3">
        <v>260</v>
      </c>
      <c r="M250" s="3">
        <v>264</v>
      </c>
      <c r="N250" s="3">
        <v>268</v>
      </c>
      <c r="O250" s="3">
        <v>264</v>
      </c>
      <c r="P250" s="3">
        <v>264</v>
      </c>
      <c r="Q250" s="3">
        <v>272</v>
      </c>
      <c r="R250" s="3">
        <v>260</v>
      </c>
      <c r="S250" s="3">
        <v>256</v>
      </c>
      <c r="T250" s="3">
        <v>256</v>
      </c>
      <c r="U250" s="3">
        <v>268</v>
      </c>
      <c r="V250" s="3">
        <v>276</v>
      </c>
      <c r="W250" s="3">
        <v>276</v>
      </c>
      <c r="X250" s="3">
        <v>280</v>
      </c>
      <c r="Y250" s="3">
        <v>280</v>
      </c>
    </row>
    <row r="251" spans="1:25" ht="12.75">
      <c r="A251" s="2">
        <v>37501</v>
      </c>
      <c r="B251" s="3">
        <v>1720</v>
      </c>
      <c r="C251" s="3">
        <v>4134</v>
      </c>
      <c r="D251" s="3">
        <v>4150</v>
      </c>
      <c r="E251" s="3">
        <v>4084</v>
      </c>
      <c r="F251" s="3">
        <v>4080</v>
      </c>
      <c r="G251" s="3">
        <v>5528</v>
      </c>
      <c r="H251" s="3">
        <v>3798</v>
      </c>
      <c r="I251" s="3">
        <v>296</v>
      </c>
      <c r="J251" s="3">
        <v>288</v>
      </c>
      <c r="K251" s="3">
        <v>284</v>
      </c>
      <c r="L251" s="3">
        <v>284</v>
      </c>
      <c r="M251" s="3">
        <v>288</v>
      </c>
      <c r="N251" s="3">
        <v>292</v>
      </c>
      <c r="O251" s="3">
        <v>292</v>
      </c>
      <c r="P251" s="3">
        <v>288</v>
      </c>
      <c r="Q251" s="3">
        <v>268</v>
      </c>
      <c r="R251" s="3">
        <v>252</v>
      </c>
      <c r="S251" s="3">
        <v>252</v>
      </c>
      <c r="T251" s="3">
        <v>248</v>
      </c>
      <c r="U251" s="3">
        <v>272</v>
      </c>
      <c r="V251" s="3">
        <v>268</v>
      </c>
      <c r="W251" s="3">
        <v>268</v>
      </c>
      <c r="X251" s="3">
        <v>272</v>
      </c>
      <c r="Y251" s="3">
        <v>272</v>
      </c>
    </row>
    <row r="252" spans="1:25" ht="12.75">
      <c r="A252" s="2">
        <v>37502</v>
      </c>
      <c r="B252" s="3">
        <v>276</v>
      </c>
      <c r="C252" s="3">
        <v>272</v>
      </c>
      <c r="D252" s="3">
        <v>276</v>
      </c>
      <c r="E252" s="3">
        <v>276</v>
      </c>
      <c r="F252" s="3">
        <v>276</v>
      </c>
      <c r="G252" s="3">
        <v>276</v>
      </c>
      <c r="H252" s="3">
        <v>292</v>
      </c>
      <c r="I252" s="3">
        <v>284</v>
      </c>
      <c r="J252" s="3">
        <v>292</v>
      </c>
      <c r="K252" s="3">
        <v>288</v>
      </c>
      <c r="L252" s="3">
        <v>288</v>
      </c>
      <c r="M252" s="3">
        <v>292</v>
      </c>
      <c r="N252" s="3">
        <v>296</v>
      </c>
      <c r="O252" s="3">
        <v>300</v>
      </c>
      <c r="P252" s="3">
        <v>300</v>
      </c>
      <c r="Q252" s="3">
        <v>300</v>
      </c>
      <c r="R252" s="3">
        <v>276</v>
      </c>
      <c r="S252" s="3">
        <v>256</v>
      </c>
      <c r="T252" s="3">
        <v>252</v>
      </c>
      <c r="U252" s="3">
        <v>264</v>
      </c>
      <c r="V252" s="3">
        <v>256</v>
      </c>
      <c r="W252" s="3">
        <v>260</v>
      </c>
      <c r="X252" s="3">
        <v>276</v>
      </c>
      <c r="Y252" s="3">
        <v>276</v>
      </c>
    </row>
    <row r="253" spans="1:25" ht="12.75">
      <c r="A253" s="2">
        <v>37503</v>
      </c>
      <c r="B253" s="3">
        <v>272</v>
      </c>
      <c r="C253" s="3">
        <v>280</v>
      </c>
      <c r="D253" s="3">
        <v>280</v>
      </c>
      <c r="E253" s="3">
        <v>280</v>
      </c>
      <c r="F253" s="3">
        <v>276</v>
      </c>
      <c r="G253" s="3">
        <v>276</v>
      </c>
      <c r="H253" s="3">
        <v>268</v>
      </c>
      <c r="I253" s="3">
        <v>292</v>
      </c>
      <c r="J253" s="3">
        <v>296</v>
      </c>
      <c r="K253" s="3">
        <v>292</v>
      </c>
      <c r="L253" s="3">
        <v>288</v>
      </c>
      <c r="M253" s="3">
        <v>296</v>
      </c>
      <c r="N253" s="3">
        <v>288</v>
      </c>
      <c r="O253" s="3">
        <v>288</v>
      </c>
      <c r="P253" s="3">
        <v>292</v>
      </c>
      <c r="Q253" s="3">
        <v>288</v>
      </c>
      <c r="R253" s="3">
        <v>256</v>
      </c>
      <c r="S253" s="3">
        <v>240</v>
      </c>
      <c r="T253" s="3">
        <v>244</v>
      </c>
      <c r="U253" s="3">
        <v>256</v>
      </c>
      <c r="V253" s="3">
        <v>256</v>
      </c>
      <c r="W253" s="3">
        <v>256</v>
      </c>
      <c r="X253" s="3">
        <v>268</v>
      </c>
      <c r="Y253" s="3">
        <v>342</v>
      </c>
    </row>
    <row r="254" spans="1:25" ht="12.75">
      <c r="A254" s="2">
        <v>37504</v>
      </c>
      <c r="B254" s="3">
        <v>2070</v>
      </c>
      <c r="C254" s="3">
        <v>1192</v>
      </c>
      <c r="D254" s="3">
        <v>1006</v>
      </c>
      <c r="E254" s="3">
        <v>1076</v>
      </c>
      <c r="F254" s="3">
        <v>1014</v>
      </c>
      <c r="G254" s="3">
        <v>1052</v>
      </c>
      <c r="H254" s="3">
        <v>798</v>
      </c>
      <c r="I254" s="3">
        <v>316</v>
      </c>
      <c r="J254" s="3">
        <v>294</v>
      </c>
      <c r="K254" s="3">
        <v>284</v>
      </c>
      <c r="L254" s="3">
        <v>292</v>
      </c>
      <c r="M254" s="3">
        <v>296</v>
      </c>
      <c r="N254" s="3">
        <v>296</v>
      </c>
      <c r="O254" s="3">
        <v>864</v>
      </c>
      <c r="P254" s="3">
        <v>1024</v>
      </c>
      <c r="Q254" s="3">
        <v>992</v>
      </c>
      <c r="R254" s="3">
        <v>1616</v>
      </c>
      <c r="S254" s="3">
        <v>1721</v>
      </c>
      <c r="T254" s="3">
        <v>1010</v>
      </c>
      <c r="U254" s="3">
        <v>994</v>
      </c>
      <c r="V254" s="3">
        <v>1000</v>
      </c>
      <c r="W254" s="3">
        <v>1014</v>
      </c>
      <c r="X254" s="3">
        <v>1020</v>
      </c>
      <c r="Y254" s="3">
        <v>1020</v>
      </c>
    </row>
    <row r="255" spans="1:25" ht="12.75">
      <c r="A255" s="2">
        <v>37505</v>
      </c>
      <c r="B255" s="3">
        <v>1024</v>
      </c>
      <c r="C255" s="3">
        <v>1016</v>
      </c>
      <c r="D255" s="3">
        <v>1030</v>
      </c>
      <c r="E255" s="3">
        <v>1040</v>
      </c>
      <c r="F255" s="3">
        <v>1026</v>
      </c>
      <c r="G255" s="3">
        <v>1016</v>
      </c>
      <c r="H255" s="3">
        <v>996</v>
      </c>
      <c r="I255" s="3">
        <v>994</v>
      </c>
      <c r="J255" s="3">
        <v>1020</v>
      </c>
      <c r="K255" s="3">
        <v>1018</v>
      </c>
      <c r="L255" s="3">
        <v>992</v>
      </c>
      <c r="M255" s="3">
        <v>1000</v>
      </c>
      <c r="N255" s="3">
        <v>974</v>
      </c>
      <c r="O255" s="3">
        <v>944</v>
      </c>
      <c r="P255" s="3">
        <v>912</v>
      </c>
      <c r="Q255" s="3">
        <v>900</v>
      </c>
      <c r="R255" s="3">
        <v>910</v>
      </c>
      <c r="S255" s="3">
        <v>892</v>
      </c>
      <c r="T255" s="3">
        <v>894</v>
      </c>
      <c r="U255" s="3">
        <v>934</v>
      </c>
      <c r="V255" s="3">
        <v>926</v>
      </c>
      <c r="W255" s="3">
        <v>942</v>
      </c>
      <c r="X255" s="3">
        <v>932</v>
      </c>
      <c r="Y255" s="3">
        <v>932</v>
      </c>
    </row>
    <row r="256" spans="1:25" ht="12.75">
      <c r="A256" s="2">
        <v>37506</v>
      </c>
      <c r="B256" s="3">
        <v>932</v>
      </c>
      <c r="C256" s="3">
        <v>926</v>
      </c>
      <c r="D256" s="3">
        <v>934</v>
      </c>
      <c r="E256" s="3">
        <v>942</v>
      </c>
      <c r="F256" s="3">
        <v>930</v>
      </c>
      <c r="G256" s="3">
        <v>930</v>
      </c>
      <c r="H256" s="3">
        <v>918</v>
      </c>
      <c r="I256" s="3">
        <v>896</v>
      </c>
      <c r="J256" s="3">
        <v>906</v>
      </c>
      <c r="K256" s="3">
        <v>892</v>
      </c>
      <c r="L256" s="3">
        <v>900</v>
      </c>
      <c r="M256" s="3">
        <v>882</v>
      </c>
      <c r="N256" s="3">
        <v>910</v>
      </c>
      <c r="O256" s="3">
        <v>908</v>
      </c>
      <c r="P256" s="3">
        <v>888</v>
      </c>
      <c r="Q256" s="3">
        <v>882</v>
      </c>
      <c r="R256" s="3">
        <v>892</v>
      </c>
      <c r="S256" s="3">
        <v>892</v>
      </c>
      <c r="T256" s="3">
        <v>888</v>
      </c>
      <c r="U256" s="3">
        <v>908</v>
      </c>
      <c r="V256" s="3">
        <v>916</v>
      </c>
      <c r="W256" s="3">
        <v>918</v>
      </c>
      <c r="X256" s="3">
        <v>928</v>
      </c>
      <c r="Y256" s="3">
        <v>926</v>
      </c>
    </row>
    <row r="257" spans="1:25" ht="12.75">
      <c r="A257" s="2">
        <v>37507</v>
      </c>
      <c r="B257" s="3">
        <v>928</v>
      </c>
      <c r="C257" s="3">
        <v>926</v>
      </c>
      <c r="D257" s="3">
        <v>932</v>
      </c>
      <c r="E257" s="3">
        <v>926</v>
      </c>
      <c r="F257" s="3">
        <v>932</v>
      </c>
      <c r="G257" s="3">
        <v>952</v>
      </c>
      <c r="H257" s="3">
        <v>948</v>
      </c>
      <c r="I257" s="3">
        <v>924</v>
      </c>
      <c r="J257" s="3">
        <v>924</v>
      </c>
      <c r="K257" s="3">
        <v>896</v>
      </c>
      <c r="L257" s="3">
        <v>906</v>
      </c>
      <c r="M257" s="3">
        <v>910</v>
      </c>
      <c r="N257" s="3">
        <v>914</v>
      </c>
      <c r="O257" s="3">
        <v>912</v>
      </c>
      <c r="P257" s="3">
        <v>932</v>
      </c>
      <c r="Q257" s="3">
        <v>924</v>
      </c>
      <c r="R257" s="3">
        <v>920</v>
      </c>
      <c r="S257" s="3">
        <v>910</v>
      </c>
      <c r="T257" s="3">
        <v>896</v>
      </c>
      <c r="U257" s="3">
        <v>932</v>
      </c>
      <c r="V257" s="3">
        <v>916</v>
      </c>
      <c r="W257" s="3">
        <v>936</v>
      </c>
      <c r="X257" s="3">
        <v>932</v>
      </c>
      <c r="Y257" s="3">
        <v>936</v>
      </c>
    </row>
    <row r="258" spans="1:25" ht="12.75">
      <c r="A258" s="2">
        <v>37508</v>
      </c>
      <c r="B258" s="3">
        <v>942</v>
      </c>
      <c r="C258" s="3">
        <v>942</v>
      </c>
      <c r="D258" s="3">
        <v>938</v>
      </c>
      <c r="E258" s="3">
        <v>934</v>
      </c>
      <c r="F258" s="3">
        <v>928</v>
      </c>
      <c r="G258" s="3">
        <v>936</v>
      </c>
      <c r="H258" s="3">
        <v>932</v>
      </c>
      <c r="I258" s="3">
        <v>930</v>
      </c>
      <c r="J258" s="3">
        <v>918</v>
      </c>
      <c r="K258" s="3">
        <v>934</v>
      </c>
      <c r="L258" s="3">
        <v>930</v>
      </c>
      <c r="M258" s="3">
        <v>942</v>
      </c>
      <c r="N258" s="3">
        <v>928</v>
      </c>
      <c r="O258" s="3">
        <v>932</v>
      </c>
      <c r="P258" s="3">
        <v>940</v>
      </c>
      <c r="Q258" s="3">
        <v>922</v>
      </c>
      <c r="R258" s="3">
        <v>924</v>
      </c>
      <c r="S258" s="3">
        <v>896</v>
      </c>
      <c r="T258" s="3">
        <v>906</v>
      </c>
      <c r="U258" s="3">
        <v>932</v>
      </c>
      <c r="V258" s="3">
        <v>916</v>
      </c>
      <c r="W258" s="3">
        <v>942</v>
      </c>
      <c r="X258" s="3">
        <v>950</v>
      </c>
      <c r="Y258" s="3">
        <v>938</v>
      </c>
    </row>
    <row r="259" spans="1:25" ht="12.75">
      <c r="A259" s="2">
        <v>37509</v>
      </c>
      <c r="B259" s="3">
        <v>958</v>
      </c>
      <c r="C259" s="3">
        <v>962</v>
      </c>
      <c r="D259" s="3">
        <v>946</v>
      </c>
      <c r="E259" s="3">
        <v>958</v>
      </c>
      <c r="F259" s="3">
        <v>954</v>
      </c>
      <c r="G259" s="3">
        <v>950</v>
      </c>
      <c r="H259" s="3">
        <v>926</v>
      </c>
      <c r="I259" s="3">
        <v>928</v>
      </c>
      <c r="J259" s="3">
        <v>978</v>
      </c>
      <c r="K259" s="3">
        <v>1030</v>
      </c>
      <c r="L259" s="3">
        <v>1002</v>
      </c>
      <c r="M259" s="3">
        <v>1010</v>
      </c>
      <c r="N259" s="3">
        <v>952</v>
      </c>
      <c r="O259" s="3">
        <v>952</v>
      </c>
      <c r="P259" s="3">
        <v>946</v>
      </c>
      <c r="Q259" s="3">
        <v>932</v>
      </c>
      <c r="R259" s="3">
        <v>908</v>
      </c>
      <c r="S259" s="3">
        <v>902</v>
      </c>
      <c r="T259" s="3">
        <v>900</v>
      </c>
      <c r="U259" s="3">
        <v>926</v>
      </c>
      <c r="V259" s="3">
        <v>982</v>
      </c>
      <c r="W259" s="3">
        <v>962</v>
      </c>
      <c r="X259" s="3">
        <v>952</v>
      </c>
      <c r="Y259" s="3">
        <v>948</v>
      </c>
    </row>
    <row r="260" spans="1:25" ht="12.75">
      <c r="A260" s="2">
        <v>37510</v>
      </c>
      <c r="B260" s="3">
        <v>956</v>
      </c>
      <c r="C260" s="3">
        <v>968</v>
      </c>
      <c r="D260" s="3">
        <v>952</v>
      </c>
      <c r="E260" s="3">
        <v>950</v>
      </c>
      <c r="F260" s="3">
        <v>960</v>
      </c>
      <c r="G260" s="3">
        <v>1048</v>
      </c>
      <c r="H260" s="3">
        <v>1008</v>
      </c>
      <c r="I260" s="3">
        <v>984</v>
      </c>
      <c r="J260" s="3">
        <v>980</v>
      </c>
      <c r="K260" s="3">
        <v>1006</v>
      </c>
      <c r="L260" s="3">
        <v>974</v>
      </c>
      <c r="M260" s="3">
        <v>990</v>
      </c>
      <c r="N260" s="3">
        <v>962</v>
      </c>
      <c r="O260" s="3">
        <v>976</v>
      </c>
      <c r="P260" s="3">
        <v>1028</v>
      </c>
      <c r="Q260" s="3">
        <v>1008</v>
      </c>
      <c r="R260" s="3">
        <v>994</v>
      </c>
      <c r="S260" s="3">
        <v>952</v>
      </c>
      <c r="T260" s="3">
        <v>910</v>
      </c>
      <c r="U260" s="3">
        <v>918</v>
      </c>
      <c r="V260" s="3">
        <v>928</v>
      </c>
      <c r="W260" s="3">
        <v>918</v>
      </c>
      <c r="X260" s="3">
        <v>928</v>
      </c>
      <c r="Y260" s="3">
        <v>932</v>
      </c>
    </row>
    <row r="261" spans="1:25" ht="12.75">
      <c r="A261" s="2">
        <v>37511</v>
      </c>
      <c r="B261" s="3">
        <v>938</v>
      </c>
      <c r="C261" s="3">
        <v>938</v>
      </c>
      <c r="D261" s="3">
        <v>936</v>
      </c>
      <c r="E261" s="3">
        <v>942</v>
      </c>
      <c r="F261" s="3">
        <v>936</v>
      </c>
      <c r="G261" s="3">
        <v>938</v>
      </c>
      <c r="H261" s="3">
        <v>934</v>
      </c>
      <c r="I261" s="3">
        <v>968</v>
      </c>
      <c r="J261" s="3">
        <v>986</v>
      </c>
      <c r="K261" s="3">
        <v>974</v>
      </c>
      <c r="L261" s="3">
        <v>966</v>
      </c>
      <c r="M261" s="3">
        <v>938</v>
      </c>
      <c r="N261" s="3">
        <v>932</v>
      </c>
      <c r="O261" s="3">
        <v>946</v>
      </c>
      <c r="P261" s="3">
        <v>930</v>
      </c>
      <c r="Q261" s="3">
        <v>922</v>
      </c>
      <c r="R261" s="3">
        <v>898</v>
      </c>
      <c r="S261" s="3">
        <v>922</v>
      </c>
      <c r="T261" s="3">
        <v>930</v>
      </c>
      <c r="U261" s="3">
        <v>940</v>
      </c>
      <c r="V261" s="3">
        <v>910</v>
      </c>
      <c r="W261" s="3">
        <v>992</v>
      </c>
      <c r="X261" s="3">
        <v>938</v>
      </c>
      <c r="Y261" s="3">
        <v>950</v>
      </c>
    </row>
    <row r="262" spans="1:25" ht="12.75">
      <c r="A262" s="2">
        <v>37512</v>
      </c>
      <c r="B262" s="3">
        <v>948</v>
      </c>
      <c r="C262" s="3">
        <v>950</v>
      </c>
      <c r="D262" s="3">
        <v>948</v>
      </c>
      <c r="E262" s="3">
        <v>956</v>
      </c>
      <c r="F262" s="3">
        <v>950</v>
      </c>
      <c r="G262" s="3">
        <v>940</v>
      </c>
      <c r="H262" s="3">
        <v>950</v>
      </c>
      <c r="I262" s="3">
        <v>942</v>
      </c>
      <c r="J262" s="3">
        <v>918</v>
      </c>
      <c r="K262" s="3">
        <v>924</v>
      </c>
      <c r="L262" s="3">
        <v>920</v>
      </c>
      <c r="M262" s="3">
        <v>918</v>
      </c>
      <c r="N262" s="3">
        <v>922</v>
      </c>
      <c r="O262" s="3">
        <v>914</v>
      </c>
      <c r="P262" s="3">
        <v>918</v>
      </c>
      <c r="Q262" s="3">
        <v>916</v>
      </c>
      <c r="R262" s="3">
        <v>896</v>
      </c>
      <c r="S262" s="3">
        <v>878</v>
      </c>
      <c r="T262" s="3">
        <v>880</v>
      </c>
      <c r="U262" s="3">
        <v>912</v>
      </c>
      <c r="V262" s="3">
        <v>910</v>
      </c>
      <c r="W262" s="3">
        <v>902</v>
      </c>
      <c r="X262" s="3">
        <v>922</v>
      </c>
      <c r="Y262" s="3">
        <v>940</v>
      </c>
    </row>
    <row r="263" spans="1:25" ht="12.75">
      <c r="A263" s="2">
        <v>37513</v>
      </c>
      <c r="B263" s="3">
        <v>974</v>
      </c>
      <c r="C263" s="3">
        <v>1024</v>
      </c>
      <c r="D263" s="3">
        <v>1024</v>
      </c>
      <c r="E263" s="3">
        <v>1034</v>
      </c>
      <c r="F263" s="3">
        <v>1030</v>
      </c>
      <c r="G263" s="3">
        <v>1032</v>
      </c>
      <c r="H263" s="3">
        <v>1012</v>
      </c>
      <c r="I263" s="3">
        <v>1006</v>
      </c>
      <c r="J263" s="3">
        <v>1000</v>
      </c>
      <c r="K263" s="3">
        <v>1000</v>
      </c>
      <c r="L263" s="3">
        <v>966</v>
      </c>
      <c r="M263" s="3">
        <v>964</v>
      </c>
      <c r="N263" s="3">
        <v>976</v>
      </c>
      <c r="O263" s="3">
        <v>976</v>
      </c>
      <c r="P263" s="3">
        <v>964</v>
      </c>
      <c r="Q263" s="3">
        <v>956</v>
      </c>
      <c r="R263" s="3">
        <v>972</v>
      </c>
      <c r="S263" s="3">
        <v>1020</v>
      </c>
      <c r="T263" s="3">
        <v>954</v>
      </c>
      <c r="U263" s="3">
        <v>980</v>
      </c>
      <c r="V263" s="3">
        <v>966</v>
      </c>
      <c r="W263" s="3">
        <v>968</v>
      </c>
      <c r="X263" s="3">
        <v>980</v>
      </c>
      <c r="Y263" s="3">
        <v>994</v>
      </c>
    </row>
    <row r="264" spans="1:25" ht="12.75">
      <c r="A264" s="2">
        <v>37514</v>
      </c>
      <c r="B264" s="3">
        <v>998</v>
      </c>
      <c r="C264" s="3">
        <v>1006</v>
      </c>
      <c r="D264" s="3">
        <v>1000</v>
      </c>
      <c r="E264" s="3">
        <v>1004</v>
      </c>
      <c r="F264" s="3">
        <v>996</v>
      </c>
      <c r="G264" s="3">
        <v>1536</v>
      </c>
      <c r="H264" s="3">
        <v>1946</v>
      </c>
      <c r="I264" s="3">
        <v>1952</v>
      </c>
      <c r="J264" s="3">
        <v>1946</v>
      </c>
      <c r="K264" s="3">
        <v>1934</v>
      </c>
      <c r="L264" s="3">
        <v>1924</v>
      </c>
      <c r="M264" s="3">
        <v>2188</v>
      </c>
      <c r="N264" s="3">
        <v>1980</v>
      </c>
      <c r="O264" s="3">
        <v>2196</v>
      </c>
      <c r="P264" s="3">
        <v>2272</v>
      </c>
      <c r="Q264" s="3">
        <v>2394</v>
      </c>
      <c r="R264" s="3">
        <v>1820</v>
      </c>
      <c r="S264" s="3">
        <v>220</v>
      </c>
      <c r="T264" s="3">
        <v>224</v>
      </c>
      <c r="U264" s="3">
        <v>244</v>
      </c>
      <c r="V264" s="3">
        <v>244</v>
      </c>
      <c r="W264" s="3">
        <v>244</v>
      </c>
      <c r="X264" s="3">
        <v>248</v>
      </c>
      <c r="Y264" s="3">
        <v>256</v>
      </c>
    </row>
    <row r="265" spans="1:25" ht="12.75">
      <c r="A265" s="2">
        <v>37515</v>
      </c>
      <c r="B265" s="3">
        <v>252</v>
      </c>
      <c r="C265" s="3">
        <v>260</v>
      </c>
      <c r="D265" s="3">
        <v>260</v>
      </c>
      <c r="E265" s="3">
        <v>256</v>
      </c>
      <c r="F265" s="3">
        <v>256</v>
      </c>
      <c r="G265" s="3">
        <v>260</v>
      </c>
      <c r="H265" s="3">
        <v>256</v>
      </c>
      <c r="I265" s="3">
        <v>264</v>
      </c>
      <c r="J265" s="3">
        <v>280</v>
      </c>
      <c r="K265" s="3">
        <v>280</v>
      </c>
      <c r="L265" s="3">
        <v>276</v>
      </c>
      <c r="M265" s="3">
        <v>276</v>
      </c>
      <c r="N265" s="3">
        <v>280</v>
      </c>
      <c r="O265" s="3">
        <v>280</v>
      </c>
      <c r="P265" s="3">
        <v>276</v>
      </c>
      <c r="Q265" s="3">
        <v>276</v>
      </c>
      <c r="R265" s="3">
        <v>256</v>
      </c>
      <c r="S265" s="3">
        <v>236</v>
      </c>
      <c r="T265" s="3">
        <v>244</v>
      </c>
      <c r="U265" s="3">
        <v>260</v>
      </c>
      <c r="V265" s="3">
        <v>260</v>
      </c>
      <c r="W265" s="3">
        <v>256</v>
      </c>
      <c r="X265" s="3">
        <v>260</v>
      </c>
      <c r="Y265" s="3">
        <v>256</v>
      </c>
    </row>
    <row r="266" spans="1:25" ht="12.75">
      <c r="A266" s="2">
        <v>37516</v>
      </c>
      <c r="B266" s="3">
        <v>264</v>
      </c>
      <c r="C266" s="3">
        <v>256</v>
      </c>
      <c r="D266" s="3">
        <v>264</v>
      </c>
      <c r="E266" s="3">
        <v>260</v>
      </c>
      <c r="F266" s="3">
        <v>260</v>
      </c>
      <c r="G266" s="3">
        <v>260</v>
      </c>
      <c r="H266" s="3">
        <v>256</v>
      </c>
      <c r="I266" s="3">
        <v>260</v>
      </c>
      <c r="J266" s="3">
        <v>276</v>
      </c>
      <c r="K266" s="3">
        <v>276</v>
      </c>
      <c r="L266" s="3">
        <v>280</v>
      </c>
      <c r="M266" s="3">
        <v>288</v>
      </c>
      <c r="N266" s="3">
        <v>288</v>
      </c>
      <c r="O266" s="3">
        <v>288</v>
      </c>
      <c r="P266" s="3">
        <v>288</v>
      </c>
      <c r="Q266" s="3">
        <v>280</v>
      </c>
      <c r="R266" s="3">
        <v>260</v>
      </c>
      <c r="S266" s="3">
        <v>228</v>
      </c>
      <c r="T266" s="3">
        <v>244</v>
      </c>
      <c r="U266" s="3">
        <v>256</v>
      </c>
      <c r="V266" s="3">
        <v>260</v>
      </c>
      <c r="W266" s="3">
        <v>252</v>
      </c>
      <c r="X266" s="3">
        <v>260</v>
      </c>
      <c r="Y266" s="3">
        <v>256</v>
      </c>
    </row>
    <row r="267" spans="1:25" ht="12.75">
      <c r="A267" s="2">
        <v>37517</v>
      </c>
      <c r="B267" s="3">
        <v>260</v>
      </c>
      <c r="C267" s="3">
        <v>264</v>
      </c>
      <c r="D267" s="3">
        <v>260</v>
      </c>
      <c r="E267" s="3">
        <v>268</v>
      </c>
      <c r="F267" s="3">
        <v>268</v>
      </c>
      <c r="G267" s="3">
        <v>264</v>
      </c>
      <c r="H267" s="3">
        <v>264</v>
      </c>
      <c r="I267" s="3">
        <v>292</v>
      </c>
      <c r="J267" s="3">
        <v>292</v>
      </c>
      <c r="K267" s="3">
        <v>296</v>
      </c>
      <c r="L267" s="3">
        <v>300</v>
      </c>
      <c r="M267" s="3">
        <v>296</v>
      </c>
      <c r="N267" s="3">
        <v>300</v>
      </c>
      <c r="O267" s="3">
        <v>288</v>
      </c>
      <c r="P267" s="3">
        <v>284</v>
      </c>
      <c r="Q267" s="3">
        <v>280</v>
      </c>
      <c r="R267" s="3">
        <v>244</v>
      </c>
      <c r="S267" s="3">
        <v>228</v>
      </c>
      <c r="T267" s="3">
        <v>236</v>
      </c>
      <c r="U267" s="3">
        <v>252</v>
      </c>
      <c r="V267" s="3">
        <v>252</v>
      </c>
      <c r="W267" s="3">
        <v>252</v>
      </c>
      <c r="X267" s="3">
        <v>256</v>
      </c>
      <c r="Y267" s="3">
        <v>260</v>
      </c>
    </row>
    <row r="268" spans="1:25" ht="12.75">
      <c r="A268" s="2">
        <v>37518</v>
      </c>
      <c r="B268" s="3">
        <v>256</v>
      </c>
      <c r="C268" s="3">
        <v>252</v>
      </c>
      <c r="D268" s="3">
        <v>264</v>
      </c>
      <c r="E268" s="3">
        <v>252</v>
      </c>
      <c r="F268" s="3">
        <v>260</v>
      </c>
      <c r="G268" s="3">
        <v>260</v>
      </c>
      <c r="H268" s="3">
        <v>280</v>
      </c>
      <c r="I268" s="3">
        <v>276</v>
      </c>
      <c r="J268" s="3">
        <v>288</v>
      </c>
      <c r="K268" s="3">
        <v>280</v>
      </c>
      <c r="L268" s="3">
        <v>276</v>
      </c>
      <c r="M268" s="3">
        <v>268</v>
      </c>
      <c r="N268" s="3">
        <v>276</v>
      </c>
      <c r="O268" s="3">
        <v>264</v>
      </c>
      <c r="P268" s="3">
        <v>280</v>
      </c>
      <c r="Q268" s="3">
        <v>272</v>
      </c>
      <c r="R268" s="3">
        <v>252</v>
      </c>
      <c r="S268" s="3">
        <v>216</v>
      </c>
      <c r="T268" s="3">
        <v>224</v>
      </c>
      <c r="U268" s="3">
        <v>240</v>
      </c>
      <c r="V268" s="3">
        <v>244</v>
      </c>
      <c r="W268" s="3">
        <v>244</v>
      </c>
      <c r="X268" s="3">
        <v>260</v>
      </c>
      <c r="Y268" s="3">
        <v>256</v>
      </c>
    </row>
    <row r="269" spans="1:25" ht="12.75">
      <c r="A269" s="2">
        <v>37519</v>
      </c>
      <c r="B269" s="3">
        <v>260</v>
      </c>
      <c r="C269" s="3">
        <v>256</v>
      </c>
      <c r="D269" s="3">
        <v>264</v>
      </c>
      <c r="E269" s="3">
        <v>264</v>
      </c>
      <c r="F269" s="3">
        <v>264</v>
      </c>
      <c r="G269" s="3">
        <v>272</v>
      </c>
      <c r="H269" s="3">
        <v>280</v>
      </c>
      <c r="I269" s="3">
        <v>260</v>
      </c>
      <c r="J269" s="3">
        <v>276</v>
      </c>
      <c r="K269" s="3">
        <v>288</v>
      </c>
      <c r="L269" s="3">
        <v>288</v>
      </c>
      <c r="M269" s="3">
        <v>296</v>
      </c>
      <c r="N269" s="3">
        <v>284</v>
      </c>
      <c r="O269" s="3">
        <v>284</v>
      </c>
      <c r="P269" s="3">
        <v>276</v>
      </c>
      <c r="Q269" s="3">
        <v>272</v>
      </c>
      <c r="R269" s="3">
        <v>256</v>
      </c>
      <c r="S269" s="3">
        <v>232</v>
      </c>
      <c r="T269" s="3">
        <v>236</v>
      </c>
      <c r="U269" s="3">
        <v>248</v>
      </c>
      <c r="V269" s="3">
        <v>252</v>
      </c>
      <c r="W269" s="3">
        <v>252</v>
      </c>
      <c r="X269" s="3">
        <v>256</v>
      </c>
      <c r="Y269" s="3">
        <v>260</v>
      </c>
    </row>
    <row r="270" spans="1:25" ht="12.75">
      <c r="A270" s="2">
        <v>37520</v>
      </c>
      <c r="B270" s="3">
        <v>260</v>
      </c>
      <c r="C270" s="3">
        <v>260</v>
      </c>
      <c r="D270" s="3">
        <v>256</v>
      </c>
      <c r="E270" s="3">
        <v>260</v>
      </c>
      <c r="F270" s="3">
        <v>264</v>
      </c>
      <c r="G270" s="3">
        <v>260</v>
      </c>
      <c r="H270" s="3">
        <v>280</v>
      </c>
      <c r="I270" s="3">
        <v>276</v>
      </c>
      <c r="J270" s="3">
        <v>268</v>
      </c>
      <c r="K270" s="3">
        <v>264</v>
      </c>
      <c r="L270" s="3">
        <v>260</v>
      </c>
      <c r="M270" s="3">
        <v>272</v>
      </c>
      <c r="N270" s="3">
        <v>280</v>
      </c>
      <c r="O270" s="3">
        <v>272</v>
      </c>
      <c r="P270" s="3">
        <v>284</v>
      </c>
      <c r="Q270" s="3">
        <v>276</v>
      </c>
      <c r="R270" s="3">
        <v>244</v>
      </c>
      <c r="S270" s="3">
        <v>244</v>
      </c>
      <c r="T270" s="3">
        <v>252</v>
      </c>
      <c r="U270" s="3">
        <v>260</v>
      </c>
      <c r="V270" s="3">
        <v>252</v>
      </c>
      <c r="W270" s="3">
        <v>252</v>
      </c>
      <c r="X270" s="3">
        <v>252</v>
      </c>
      <c r="Y270" s="3">
        <v>260</v>
      </c>
    </row>
    <row r="271" spans="1:25" ht="12.75">
      <c r="A271" s="2">
        <v>37521</v>
      </c>
      <c r="B271" s="3">
        <v>256</v>
      </c>
      <c r="C271" s="3">
        <v>260</v>
      </c>
      <c r="D271" s="3">
        <v>260</v>
      </c>
      <c r="E271" s="3">
        <v>260</v>
      </c>
      <c r="F271" s="3">
        <v>260</v>
      </c>
      <c r="G271" s="3">
        <v>256</v>
      </c>
      <c r="H271" s="3">
        <v>256</v>
      </c>
      <c r="I271" s="3">
        <v>252</v>
      </c>
      <c r="J271" s="3">
        <v>248</v>
      </c>
      <c r="K271" s="3">
        <v>248</v>
      </c>
      <c r="L271" s="3">
        <v>256</v>
      </c>
      <c r="M271" s="3">
        <v>248</v>
      </c>
      <c r="N271" s="3">
        <v>252</v>
      </c>
      <c r="O271" s="3">
        <v>252</v>
      </c>
      <c r="P271" s="3">
        <v>244</v>
      </c>
      <c r="Q271" s="3">
        <v>240</v>
      </c>
      <c r="R271" s="3">
        <v>232</v>
      </c>
      <c r="S271" s="3">
        <v>228</v>
      </c>
      <c r="T271" s="3">
        <v>240</v>
      </c>
      <c r="U271" s="3">
        <v>252</v>
      </c>
      <c r="V271" s="3">
        <v>256</v>
      </c>
      <c r="W271" s="3">
        <v>256</v>
      </c>
      <c r="X271" s="3">
        <v>260</v>
      </c>
      <c r="Y271" s="3">
        <v>268</v>
      </c>
    </row>
    <row r="272" spans="1:25" ht="12.75">
      <c r="A272" s="2">
        <v>37522</v>
      </c>
      <c r="B272" s="3">
        <v>264</v>
      </c>
      <c r="C272" s="3">
        <v>264</v>
      </c>
      <c r="D272" s="3">
        <v>264</v>
      </c>
      <c r="E272" s="3">
        <v>264</v>
      </c>
      <c r="F272" s="3">
        <v>264</v>
      </c>
      <c r="G272" s="3">
        <v>264</v>
      </c>
      <c r="H272" s="3">
        <v>268</v>
      </c>
      <c r="I272" s="3">
        <v>276</v>
      </c>
      <c r="J272" s="3">
        <v>284</v>
      </c>
      <c r="K272" s="3">
        <v>284</v>
      </c>
      <c r="L272" s="3">
        <v>276</v>
      </c>
      <c r="M272" s="3">
        <v>272</v>
      </c>
      <c r="N272" s="3">
        <v>272</v>
      </c>
      <c r="O272" s="3">
        <v>625</v>
      </c>
      <c r="P272" s="3">
        <v>277</v>
      </c>
      <c r="Q272" s="3">
        <v>272</v>
      </c>
      <c r="R272" s="3">
        <v>248</v>
      </c>
      <c r="S272" s="3">
        <v>236</v>
      </c>
      <c r="T272" s="3">
        <v>248</v>
      </c>
      <c r="U272" s="3">
        <v>248</v>
      </c>
      <c r="V272" s="3">
        <v>244</v>
      </c>
      <c r="W272" s="3">
        <v>256</v>
      </c>
      <c r="X272" s="3">
        <v>260</v>
      </c>
      <c r="Y272" s="3">
        <v>264</v>
      </c>
    </row>
    <row r="273" spans="1:25" ht="12.75">
      <c r="A273" s="2">
        <v>37523</v>
      </c>
      <c r="B273" s="3">
        <v>256</v>
      </c>
      <c r="C273" s="3">
        <v>252</v>
      </c>
      <c r="D273" s="3">
        <v>256</v>
      </c>
      <c r="E273" s="3">
        <v>260</v>
      </c>
      <c r="F273" s="3">
        <v>260</v>
      </c>
      <c r="G273" s="3">
        <v>260</v>
      </c>
      <c r="H273" s="3">
        <v>260</v>
      </c>
      <c r="I273" s="3">
        <v>276</v>
      </c>
      <c r="J273" s="3">
        <v>280</v>
      </c>
      <c r="K273" s="3">
        <v>280</v>
      </c>
      <c r="L273" s="3">
        <v>288</v>
      </c>
      <c r="M273" s="3">
        <v>276</v>
      </c>
      <c r="N273" s="3">
        <v>292</v>
      </c>
      <c r="O273" s="3">
        <v>284</v>
      </c>
      <c r="P273" s="3">
        <v>288</v>
      </c>
      <c r="Q273" s="3">
        <v>272</v>
      </c>
      <c r="R273" s="3">
        <v>260</v>
      </c>
      <c r="S273" s="3">
        <v>240</v>
      </c>
      <c r="T273" s="3">
        <v>248</v>
      </c>
      <c r="U273" s="3">
        <v>244</v>
      </c>
      <c r="V273" s="3">
        <v>252</v>
      </c>
      <c r="W273" s="3">
        <v>256</v>
      </c>
      <c r="X273" s="3">
        <v>260</v>
      </c>
      <c r="Y273" s="3">
        <v>264</v>
      </c>
    </row>
    <row r="274" spans="1:25" ht="12.75">
      <c r="A274" s="2">
        <v>37524</v>
      </c>
      <c r="B274" s="3">
        <v>268</v>
      </c>
      <c r="C274" s="3">
        <v>272</v>
      </c>
      <c r="D274" s="3">
        <v>268</v>
      </c>
      <c r="E274" s="3">
        <v>272</v>
      </c>
      <c r="F274" s="3">
        <v>272</v>
      </c>
      <c r="G274" s="3">
        <v>272</v>
      </c>
      <c r="H274" s="3">
        <v>292</v>
      </c>
      <c r="I274" s="3">
        <v>280</v>
      </c>
      <c r="J274" s="3">
        <v>288</v>
      </c>
      <c r="K274" s="3">
        <v>292</v>
      </c>
      <c r="L274" s="3">
        <v>300</v>
      </c>
      <c r="M274" s="3">
        <v>292</v>
      </c>
      <c r="N274" s="3">
        <v>300</v>
      </c>
      <c r="O274" s="3">
        <v>300</v>
      </c>
      <c r="P274" s="3">
        <v>304</v>
      </c>
      <c r="Q274" s="3">
        <v>308</v>
      </c>
      <c r="R274" s="3">
        <v>264</v>
      </c>
      <c r="S274" s="3">
        <v>244</v>
      </c>
      <c r="T274" s="3">
        <v>248</v>
      </c>
      <c r="U274" s="3">
        <v>260</v>
      </c>
      <c r="V274" s="3">
        <v>260</v>
      </c>
      <c r="W274" s="3">
        <v>256</v>
      </c>
      <c r="X274" s="3">
        <v>260</v>
      </c>
      <c r="Y274" s="3">
        <v>268</v>
      </c>
    </row>
    <row r="275" spans="1:25" ht="12.75">
      <c r="A275" s="2">
        <v>37525</v>
      </c>
      <c r="B275" s="3">
        <v>268</v>
      </c>
      <c r="C275" s="3">
        <v>264</v>
      </c>
      <c r="D275" s="3">
        <v>264</v>
      </c>
      <c r="E275" s="3">
        <v>264</v>
      </c>
      <c r="F275" s="3">
        <v>268</v>
      </c>
      <c r="G275" s="3">
        <v>268</v>
      </c>
      <c r="H275" s="3">
        <v>300</v>
      </c>
      <c r="I275" s="3">
        <v>280</v>
      </c>
      <c r="J275" s="3">
        <v>268</v>
      </c>
      <c r="K275" s="3">
        <v>264</v>
      </c>
      <c r="L275" s="3">
        <v>260</v>
      </c>
      <c r="M275" s="3">
        <v>264</v>
      </c>
      <c r="N275" s="3">
        <v>256</v>
      </c>
      <c r="O275" s="3">
        <v>280</v>
      </c>
      <c r="P275" s="3">
        <v>292</v>
      </c>
      <c r="Q275" s="3">
        <v>288</v>
      </c>
      <c r="R275" s="3">
        <v>292</v>
      </c>
      <c r="S275" s="3">
        <v>240</v>
      </c>
      <c r="T275" s="3">
        <v>256</v>
      </c>
      <c r="U275" s="3">
        <v>256</v>
      </c>
      <c r="V275" s="3">
        <v>260</v>
      </c>
      <c r="W275" s="3">
        <v>260</v>
      </c>
      <c r="X275" s="3">
        <v>264</v>
      </c>
      <c r="Y275" s="3">
        <v>264</v>
      </c>
    </row>
    <row r="276" spans="1:25" ht="12.75">
      <c r="A276" s="2">
        <v>37526</v>
      </c>
      <c r="B276" s="3">
        <v>264</v>
      </c>
      <c r="C276" s="3">
        <v>264</v>
      </c>
      <c r="D276" s="3">
        <v>264</v>
      </c>
      <c r="E276" s="3">
        <v>264</v>
      </c>
      <c r="F276" s="3">
        <v>260</v>
      </c>
      <c r="G276" s="3">
        <v>276</v>
      </c>
      <c r="H276" s="3">
        <v>292</v>
      </c>
      <c r="I276" s="3">
        <v>300</v>
      </c>
      <c r="J276" s="3">
        <v>304</v>
      </c>
      <c r="K276" s="3">
        <v>308</v>
      </c>
      <c r="L276" s="3">
        <v>312</v>
      </c>
      <c r="M276" s="3">
        <v>296</v>
      </c>
      <c r="N276" s="3">
        <v>288</v>
      </c>
      <c r="O276" s="3">
        <v>292</v>
      </c>
      <c r="P276" s="3">
        <v>292</v>
      </c>
      <c r="Q276" s="3">
        <v>288</v>
      </c>
      <c r="R276" s="3">
        <v>268</v>
      </c>
      <c r="S276" s="3">
        <v>240</v>
      </c>
      <c r="T276" s="3">
        <v>256</v>
      </c>
      <c r="U276" s="3">
        <v>264</v>
      </c>
      <c r="V276" s="3">
        <v>260</v>
      </c>
      <c r="W276" s="3">
        <v>260</v>
      </c>
      <c r="X276" s="3">
        <v>268</v>
      </c>
      <c r="Y276" s="3">
        <v>268</v>
      </c>
    </row>
    <row r="277" spans="1:25" ht="12.75">
      <c r="A277" s="2">
        <v>37527</v>
      </c>
      <c r="B277" s="3">
        <v>268</v>
      </c>
      <c r="C277" s="3">
        <v>268</v>
      </c>
      <c r="D277" s="3">
        <v>268</v>
      </c>
      <c r="E277" s="3">
        <v>272</v>
      </c>
      <c r="F277" s="3">
        <v>268</v>
      </c>
      <c r="G277" s="3">
        <v>272</v>
      </c>
      <c r="H277" s="3">
        <v>264</v>
      </c>
      <c r="I277" s="3">
        <v>292</v>
      </c>
      <c r="J277" s="3">
        <v>280</v>
      </c>
      <c r="K277" s="3">
        <v>276</v>
      </c>
      <c r="L277" s="3">
        <v>288</v>
      </c>
      <c r="M277" s="3">
        <v>296</v>
      </c>
      <c r="N277" s="3">
        <v>288</v>
      </c>
      <c r="O277" s="3">
        <v>276</v>
      </c>
      <c r="P277" s="3">
        <v>280</v>
      </c>
      <c r="Q277" s="3">
        <v>276</v>
      </c>
      <c r="R277" s="3">
        <v>260</v>
      </c>
      <c r="S277" s="3">
        <v>244</v>
      </c>
      <c r="T277" s="3">
        <v>248</v>
      </c>
      <c r="U277" s="3">
        <v>260</v>
      </c>
      <c r="V277" s="3">
        <v>264</v>
      </c>
      <c r="W277" s="3">
        <v>268</v>
      </c>
      <c r="X277" s="3">
        <v>272</v>
      </c>
      <c r="Y277" s="3">
        <v>276</v>
      </c>
    </row>
    <row r="278" spans="1:25" ht="12.75">
      <c r="A278" s="2">
        <v>37528</v>
      </c>
      <c r="B278" s="3">
        <v>276</v>
      </c>
      <c r="C278" s="3">
        <v>276</v>
      </c>
      <c r="D278" s="3">
        <v>276</v>
      </c>
      <c r="E278" s="3">
        <v>280</v>
      </c>
      <c r="F278" s="3">
        <v>284</v>
      </c>
      <c r="G278" s="3">
        <v>280</v>
      </c>
      <c r="H278" s="3">
        <v>272</v>
      </c>
      <c r="I278" s="3">
        <v>312</v>
      </c>
      <c r="J278" s="3">
        <v>312</v>
      </c>
      <c r="K278" s="3">
        <v>312</v>
      </c>
      <c r="L278" s="3">
        <v>312</v>
      </c>
      <c r="M278" s="3">
        <v>320</v>
      </c>
      <c r="N278" s="3">
        <v>308</v>
      </c>
      <c r="O278" s="3">
        <v>308</v>
      </c>
      <c r="P278" s="3">
        <v>296</v>
      </c>
      <c r="Q278" s="3">
        <v>288</v>
      </c>
      <c r="R278" s="3">
        <v>264</v>
      </c>
      <c r="S278" s="3">
        <v>252</v>
      </c>
      <c r="T278" s="3">
        <v>252</v>
      </c>
      <c r="U278" s="3">
        <v>268</v>
      </c>
      <c r="V278" s="3">
        <v>272</v>
      </c>
      <c r="W278" s="3">
        <v>272</v>
      </c>
      <c r="X278" s="3">
        <v>396</v>
      </c>
      <c r="Y278" s="3">
        <v>4378</v>
      </c>
    </row>
    <row r="279" spans="1:25" ht="12.75">
      <c r="A279" s="2">
        <v>37529</v>
      </c>
      <c r="B279" s="3">
        <v>4022</v>
      </c>
      <c r="C279" s="3">
        <v>4692</v>
      </c>
      <c r="D279" s="3">
        <v>5002</v>
      </c>
      <c r="E279" s="3">
        <v>5774</v>
      </c>
      <c r="F279" s="3">
        <v>272</v>
      </c>
      <c r="G279" s="3">
        <v>336</v>
      </c>
      <c r="H279" s="3">
        <v>292</v>
      </c>
      <c r="I279" s="3">
        <v>312</v>
      </c>
      <c r="J279" s="3">
        <v>336</v>
      </c>
      <c r="K279" s="3">
        <v>320</v>
      </c>
      <c r="L279" s="3">
        <v>324</v>
      </c>
      <c r="M279" s="3">
        <v>324</v>
      </c>
      <c r="N279" s="3">
        <v>316</v>
      </c>
      <c r="O279" s="3">
        <v>336</v>
      </c>
      <c r="P279" s="3">
        <v>312</v>
      </c>
      <c r="Q279" s="3">
        <v>304</v>
      </c>
      <c r="R279" s="3">
        <v>264</v>
      </c>
      <c r="S279" s="3">
        <v>256</v>
      </c>
      <c r="T279" s="3">
        <v>268</v>
      </c>
      <c r="U279" s="3">
        <v>268</v>
      </c>
      <c r="V279" s="3">
        <v>268</v>
      </c>
      <c r="W279" s="3">
        <v>268</v>
      </c>
      <c r="X279" s="3">
        <v>336</v>
      </c>
      <c r="Y279" s="3">
        <v>272</v>
      </c>
    </row>
    <row r="280" spans="1:25" ht="12.75">
      <c r="A280" s="2">
        <v>37530</v>
      </c>
      <c r="B280" s="3">
        <v>336</v>
      </c>
      <c r="C280" s="3">
        <v>272</v>
      </c>
      <c r="D280" s="3">
        <v>346</v>
      </c>
      <c r="E280" s="3">
        <v>272</v>
      </c>
      <c r="F280" s="3">
        <v>272</v>
      </c>
      <c r="G280" s="3">
        <v>272</v>
      </c>
      <c r="H280" s="3">
        <v>280</v>
      </c>
      <c r="I280" s="3">
        <v>276</v>
      </c>
      <c r="J280" s="3">
        <v>304</v>
      </c>
      <c r="K280" s="3">
        <v>288</v>
      </c>
      <c r="L280" s="3">
        <v>300</v>
      </c>
      <c r="M280" s="3">
        <v>296</v>
      </c>
      <c r="N280" s="3">
        <v>292</v>
      </c>
      <c r="O280" s="3">
        <v>308</v>
      </c>
      <c r="P280" s="3">
        <v>296</v>
      </c>
      <c r="Q280" s="3">
        <v>284</v>
      </c>
      <c r="R280" s="3">
        <v>264</v>
      </c>
      <c r="S280" s="3">
        <v>236</v>
      </c>
      <c r="T280" s="3">
        <v>244</v>
      </c>
      <c r="U280" s="3">
        <v>264</v>
      </c>
      <c r="V280" s="3">
        <v>256</v>
      </c>
      <c r="W280" s="3">
        <v>252</v>
      </c>
      <c r="X280" s="3">
        <v>256</v>
      </c>
      <c r="Y280" s="3">
        <v>256</v>
      </c>
    </row>
    <row r="281" spans="1:25" ht="12.75">
      <c r="A281" s="2">
        <v>37531</v>
      </c>
      <c r="B281" s="3">
        <v>260</v>
      </c>
      <c r="C281" s="3">
        <v>260</v>
      </c>
      <c r="D281" s="3">
        <v>260</v>
      </c>
      <c r="E281" s="3">
        <v>256</v>
      </c>
      <c r="F281" s="3">
        <v>264</v>
      </c>
      <c r="G281" s="3">
        <v>264</v>
      </c>
      <c r="H281" s="3">
        <v>292</v>
      </c>
      <c r="I281" s="3">
        <v>284</v>
      </c>
      <c r="J281" s="3">
        <v>288</v>
      </c>
      <c r="K281" s="3">
        <v>284</v>
      </c>
      <c r="L281" s="3">
        <v>272</v>
      </c>
      <c r="M281" s="3">
        <v>276</v>
      </c>
      <c r="N281" s="3">
        <v>272</v>
      </c>
      <c r="O281" s="3">
        <v>276</v>
      </c>
      <c r="P281" s="3">
        <v>276</v>
      </c>
      <c r="Q281" s="3">
        <v>276</v>
      </c>
      <c r="R281" s="3">
        <v>256</v>
      </c>
      <c r="S281" s="3">
        <v>232</v>
      </c>
      <c r="T281" s="3">
        <v>240</v>
      </c>
      <c r="U281" s="3">
        <v>248</v>
      </c>
      <c r="V281" s="3">
        <v>248</v>
      </c>
      <c r="W281" s="3">
        <v>248</v>
      </c>
      <c r="X281" s="3">
        <v>252</v>
      </c>
      <c r="Y281" s="3">
        <v>252</v>
      </c>
    </row>
    <row r="282" spans="1:25" ht="12.75">
      <c r="A282" s="2">
        <v>37532</v>
      </c>
      <c r="B282" s="3">
        <v>256</v>
      </c>
      <c r="C282" s="3">
        <v>256</v>
      </c>
      <c r="D282" s="3">
        <v>256</v>
      </c>
      <c r="E282" s="3">
        <v>256</v>
      </c>
      <c r="F282" s="3">
        <v>260</v>
      </c>
      <c r="G282" s="3">
        <v>264</v>
      </c>
      <c r="H282" s="3">
        <v>292</v>
      </c>
      <c r="I282" s="3">
        <v>288</v>
      </c>
      <c r="J282" s="3">
        <v>308</v>
      </c>
      <c r="K282" s="3">
        <v>304</v>
      </c>
      <c r="L282" s="3">
        <v>308</v>
      </c>
      <c r="M282" s="3">
        <v>308</v>
      </c>
      <c r="N282" s="3">
        <v>308</v>
      </c>
      <c r="O282" s="3">
        <v>300</v>
      </c>
      <c r="P282" s="3">
        <v>292</v>
      </c>
      <c r="Q282" s="3">
        <v>284</v>
      </c>
      <c r="R282" s="3">
        <v>248</v>
      </c>
      <c r="S282" s="3">
        <v>236</v>
      </c>
      <c r="T282" s="3">
        <v>248</v>
      </c>
      <c r="U282" s="3">
        <v>256</v>
      </c>
      <c r="V282" s="3">
        <v>260</v>
      </c>
      <c r="W282" s="3">
        <v>272</v>
      </c>
      <c r="X282" s="3">
        <v>272</v>
      </c>
      <c r="Y282" s="3">
        <v>280</v>
      </c>
    </row>
    <row r="283" spans="1:25" ht="12.75">
      <c r="A283" s="2">
        <v>37533</v>
      </c>
      <c r="B283" s="3">
        <v>280</v>
      </c>
      <c r="C283" s="3">
        <v>280</v>
      </c>
      <c r="D283" s="3">
        <v>280</v>
      </c>
      <c r="E283" s="3">
        <v>284</v>
      </c>
      <c r="F283" s="3">
        <v>280</v>
      </c>
      <c r="G283" s="3">
        <v>296</v>
      </c>
      <c r="H283" s="3">
        <v>304</v>
      </c>
      <c r="I283" s="3">
        <v>304</v>
      </c>
      <c r="J283" s="3">
        <v>308</v>
      </c>
      <c r="K283" s="3">
        <v>312</v>
      </c>
      <c r="L283" s="3">
        <v>304</v>
      </c>
      <c r="M283" s="3">
        <v>296</v>
      </c>
      <c r="N283" s="3">
        <v>292</v>
      </c>
      <c r="O283" s="3">
        <v>296</v>
      </c>
      <c r="P283" s="3">
        <v>292</v>
      </c>
      <c r="Q283" s="3">
        <v>296</v>
      </c>
      <c r="R283" s="3">
        <v>272</v>
      </c>
      <c r="S283" s="3">
        <v>256</v>
      </c>
      <c r="T283" s="3">
        <v>272</v>
      </c>
      <c r="U283" s="3">
        <v>276</v>
      </c>
      <c r="V283" s="3">
        <v>280</v>
      </c>
      <c r="W283" s="3">
        <v>276</v>
      </c>
      <c r="X283" s="3">
        <v>280</v>
      </c>
      <c r="Y283" s="3">
        <v>280</v>
      </c>
    </row>
    <row r="284" spans="1:25" ht="12.75">
      <c r="A284" s="2">
        <v>37534</v>
      </c>
      <c r="B284" s="3">
        <v>284</v>
      </c>
      <c r="C284" s="3">
        <v>284</v>
      </c>
      <c r="D284" s="3">
        <v>284</v>
      </c>
      <c r="E284" s="3">
        <v>284</v>
      </c>
      <c r="F284" s="3">
        <v>280</v>
      </c>
      <c r="G284" s="3">
        <v>292</v>
      </c>
      <c r="H284" s="3">
        <v>288</v>
      </c>
      <c r="I284" s="3">
        <v>304</v>
      </c>
      <c r="J284" s="3">
        <v>300</v>
      </c>
      <c r="K284" s="3">
        <v>312</v>
      </c>
      <c r="L284" s="3">
        <v>296</v>
      </c>
      <c r="M284" s="3">
        <v>284</v>
      </c>
      <c r="N284" s="3">
        <v>272</v>
      </c>
      <c r="O284" s="3">
        <v>268</v>
      </c>
      <c r="P284" s="3">
        <v>264</v>
      </c>
      <c r="Q284" s="3">
        <v>244</v>
      </c>
      <c r="R284" s="3">
        <v>240</v>
      </c>
      <c r="S284" s="3">
        <v>236</v>
      </c>
      <c r="T284" s="3">
        <v>252</v>
      </c>
      <c r="U284" s="3">
        <v>260</v>
      </c>
      <c r="V284" s="3">
        <v>264</v>
      </c>
      <c r="W284" s="3">
        <v>256</v>
      </c>
      <c r="X284" s="3">
        <v>264</v>
      </c>
      <c r="Y284" s="3">
        <v>264</v>
      </c>
    </row>
    <row r="285" spans="1:25" ht="12.75">
      <c r="A285" s="2">
        <v>37535</v>
      </c>
      <c r="B285" s="3">
        <v>272</v>
      </c>
      <c r="C285" s="3">
        <v>268</v>
      </c>
      <c r="D285" s="3">
        <v>272</v>
      </c>
      <c r="E285" s="3">
        <v>272</v>
      </c>
      <c r="F285" s="3">
        <v>272</v>
      </c>
      <c r="G285" s="3">
        <v>280</v>
      </c>
      <c r="H285" s="3">
        <v>276</v>
      </c>
      <c r="I285" s="3">
        <v>284</v>
      </c>
      <c r="J285" s="3">
        <v>296</v>
      </c>
      <c r="K285" s="3">
        <v>296</v>
      </c>
      <c r="L285" s="3">
        <v>288</v>
      </c>
      <c r="M285" s="3">
        <v>284</v>
      </c>
      <c r="N285" s="3">
        <v>284</v>
      </c>
      <c r="O285" s="3">
        <v>292</v>
      </c>
      <c r="P285" s="3">
        <v>284</v>
      </c>
      <c r="Q285" s="3">
        <v>272</v>
      </c>
      <c r="R285" s="3">
        <v>252</v>
      </c>
      <c r="S285" s="3">
        <v>244</v>
      </c>
      <c r="T285" s="3">
        <v>256</v>
      </c>
      <c r="U285" s="3">
        <v>272</v>
      </c>
      <c r="V285" s="3">
        <v>264</v>
      </c>
      <c r="W285" s="3">
        <v>268</v>
      </c>
      <c r="X285" s="3">
        <v>272</v>
      </c>
      <c r="Y285" s="3">
        <v>280</v>
      </c>
    </row>
    <row r="286" spans="1:25" ht="12.75">
      <c r="A286" s="2">
        <v>37536</v>
      </c>
      <c r="B286" s="3">
        <v>280</v>
      </c>
      <c r="C286" s="3">
        <v>276</v>
      </c>
      <c r="D286" s="3">
        <v>284</v>
      </c>
      <c r="E286" s="3">
        <v>280</v>
      </c>
      <c r="F286" s="3">
        <v>296</v>
      </c>
      <c r="G286" s="3">
        <v>284</v>
      </c>
      <c r="H286" s="3">
        <v>280</v>
      </c>
      <c r="I286" s="3">
        <v>276</v>
      </c>
      <c r="J286" s="3">
        <v>288</v>
      </c>
      <c r="K286" s="3">
        <v>288</v>
      </c>
      <c r="L286" s="3">
        <v>292</v>
      </c>
      <c r="M286" s="3">
        <v>304</v>
      </c>
      <c r="N286" s="3">
        <v>498</v>
      </c>
      <c r="O286" s="3">
        <v>2356</v>
      </c>
      <c r="P286" s="3">
        <v>2108</v>
      </c>
      <c r="Q286" s="3">
        <v>1982</v>
      </c>
      <c r="R286" s="3">
        <v>1890</v>
      </c>
      <c r="S286" s="3">
        <v>1924</v>
      </c>
      <c r="T286" s="3">
        <v>1834</v>
      </c>
      <c r="U286" s="3">
        <v>1960</v>
      </c>
      <c r="V286" s="3">
        <v>1888</v>
      </c>
      <c r="W286" s="3">
        <v>1906</v>
      </c>
      <c r="X286" s="3">
        <v>1912</v>
      </c>
      <c r="Y286" s="3">
        <v>2016</v>
      </c>
    </row>
    <row r="287" spans="1:25" ht="12.75">
      <c r="A287" s="2">
        <v>37537</v>
      </c>
      <c r="B287" s="3">
        <v>1938</v>
      </c>
      <c r="C287" s="3">
        <v>1952</v>
      </c>
      <c r="D287" s="3">
        <v>1956</v>
      </c>
      <c r="E287" s="3">
        <v>1956</v>
      </c>
      <c r="F287" s="3">
        <v>1960</v>
      </c>
      <c r="G287" s="3">
        <v>2004</v>
      </c>
      <c r="H287" s="3">
        <v>1974</v>
      </c>
      <c r="I287" s="3">
        <v>1970</v>
      </c>
      <c r="J287" s="3">
        <v>1958</v>
      </c>
      <c r="K287" s="3">
        <v>2066</v>
      </c>
      <c r="L287" s="3">
        <v>2020</v>
      </c>
      <c r="M287" s="3">
        <v>1990</v>
      </c>
      <c r="N287" s="3">
        <v>2028</v>
      </c>
      <c r="O287" s="3">
        <v>2038</v>
      </c>
      <c r="P287" s="3">
        <v>2026</v>
      </c>
      <c r="Q287" s="3">
        <v>2012</v>
      </c>
      <c r="R287" s="3">
        <v>1986</v>
      </c>
      <c r="S287" s="3">
        <v>1546</v>
      </c>
      <c r="T287" s="3">
        <v>1248</v>
      </c>
      <c r="U287" s="3">
        <v>1258</v>
      </c>
      <c r="V287" s="3">
        <v>1270</v>
      </c>
      <c r="W287" s="3">
        <v>1278</v>
      </c>
      <c r="X287" s="3">
        <v>1290</v>
      </c>
      <c r="Y287" s="3">
        <v>1306</v>
      </c>
    </row>
    <row r="288" spans="1:25" ht="12.75">
      <c r="A288" s="2">
        <v>37538</v>
      </c>
      <c r="B288" s="3">
        <v>1312</v>
      </c>
      <c r="C288" s="3">
        <v>1302</v>
      </c>
      <c r="D288" s="3">
        <v>1312</v>
      </c>
      <c r="E288" s="3">
        <v>1312</v>
      </c>
      <c r="F288" s="3">
        <v>1316</v>
      </c>
      <c r="G288" s="3">
        <v>1316</v>
      </c>
      <c r="H288" s="3">
        <v>1354</v>
      </c>
      <c r="I288" s="3">
        <v>1346</v>
      </c>
      <c r="J288" s="3">
        <v>1366</v>
      </c>
      <c r="K288" s="3">
        <v>1102</v>
      </c>
      <c r="L288" s="3">
        <v>1092</v>
      </c>
      <c r="M288" s="3">
        <v>1036</v>
      </c>
      <c r="N288" s="3">
        <v>1074</v>
      </c>
      <c r="O288" s="3">
        <v>1076</v>
      </c>
      <c r="P288" s="3">
        <v>1084</v>
      </c>
      <c r="Q288" s="3">
        <v>1086</v>
      </c>
      <c r="R288" s="3">
        <v>1048</v>
      </c>
      <c r="S288" s="3">
        <v>1012</v>
      </c>
      <c r="T288" s="3">
        <v>1032</v>
      </c>
      <c r="U288" s="3">
        <v>1048</v>
      </c>
      <c r="V288" s="3">
        <v>1048</v>
      </c>
      <c r="W288" s="3">
        <v>1048</v>
      </c>
      <c r="X288" s="3">
        <v>1488</v>
      </c>
      <c r="Y288" s="3">
        <v>1052</v>
      </c>
    </row>
    <row r="289" spans="1:25" ht="12.75">
      <c r="A289" s="2">
        <v>37539</v>
      </c>
      <c r="B289" s="3">
        <v>1134</v>
      </c>
      <c r="C289" s="3">
        <v>1056</v>
      </c>
      <c r="D289" s="3">
        <v>1124</v>
      </c>
      <c r="E289" s="3">
        <v>1166</v>
      </c>
      <c r="F289" s="3">
        <v>1112</v>
      </c>
      <c r="G289" s="3">
        <v>1092</v>
      </c>
      <c r="H289" s="3">
        <v>1074</v>
      </c>
      <c r="I289" s="3">
        <v>1048</v>
      </c>
      <c r="J289" s="3">
        <v>1118</v>
      </c>
      <c r="K289" s="3">
        <v>1058</v>
      </c>
      <c r="L289" s="3">
        <v>1126</v>
      </c>
      <c r="M289" s="3">
        <v>1134</v>
      </c>
      <c r="N289" s="3">
        <v>1062</v>
      </c>
      <c r="O289" s="3">
        <v>1130</v>
      </c>
      <c r="P289" s="3">
        <v>1082</v>
      </c>
      <c r="Q289" s="3">
        <v>1140</v>
      </c>
      <c r="R289" s="3">
        <v>1024</v>
      </c>
      <c r="S289" s="3">
        <v>1086</v>
      </c>
      <c r="T289" s="3">
        <v>1044</v>
      </c>
      <c r="U289" s="3">
        <v>1052</v>
      </c>
      <c r="V289" s="3">
        <v>1042</v>
      </c>
      <c r="W289" s="3">
        <v>1060</v>
      </c>
      <c r="X289" s="3">
        <v>1060</v>
      </c>
      <c r="Y289" s="3">
        <v>1056</v>
      </c>
    </row>
    <row r="290" spans="1:25" ht="12.75">
      <c r="A290" s="2">
        <v>37540</v>
      </c>
      <c r="B290" s="3">
        <v>1062</v>
      </c>
      <c r="C290" s="3">
        <v>1054</v>
      </c>
      <c r="D290" s="3">
        <v>1062</v>
      </c>
      <c r="E290" s="3">
        <v>1098</v>
      </c>
      <c r="F290" s="3">
        <v>1116</v>
      </c>
      <c r="G290" s="3">
        <v>1110</v>
      </c>
      <c r="H290" s="3">
        <v>1114</v>
      </c>
      <c r="I290" s="3">
        <v>1096</v>
      </c>
      <c r="J290" s="3">
        <v>1108</v>
      </c>
      <c r="K290" s="3">
        <v>1094</v>
      </c>
      <c r="L290" s="3">
        <v>1096</v>
      </c>
      <c r="M290" s="3">
        <v>1104</v>
      </c>
      <c r="N290" s="3">
        <v>1108</v>
      </c>
      <c r="O290" s="3">
        <v>1084</v>
      </c>
      <c r="P290" s="3">
        <v>1060</v>
      </c>
      <c r="Q290" s="3">
        <v>1056</v>
      </c>
      <c r="R290" s="3">
        <v>1030</v>
      </c>
      <c r="S290" s="3">
        <v>1022</v>
      </c>
      <c r="T290" s="3">
        <v>1034</v>
      </c>
      <c r="U290" s="3">
        <v>1028</v>
      </c>
      <c r="V290" s="3">
        <v>1030</v>
      </c>
      <c r="W290" s="3">
        <v>1036</v>
      </c>
      <c r="X290" s="3">
        <v>1808</v>
      </c>
      <c r="Y290" s="3">
        <v>7864</v>
      </c>
    </row>
    <row r="291" spans="1:25" ht="12.75">
      <c r="A291" s="2">
        <v>37541</v>
      </c>
      <c r="B291" s="3">
        <v>7706</v>
      </c>
      <c r="C291" s="3">
        <v>7332</v>
      </c>
      <c r="D291" s="3">
        <v>6578</v>
      </c>
      <c r="E291" s="3">
        <v>5588</v>
      </c>
      <c r="F291" s="3">
        <v>3602</v>
      </c>
      <c r="G291" s="3">
        <v>3534</v>
      </c>
      <c r="H291" s="3">
        <v>3422</v>
      </c>
      <c r="I291" s="3">
        <v>3468</v>
      </c>
      <c r="J291" s="3">
        <v>3768</v>
      </c>
      <c r="K291" s="3">
        <v>4402</v>
      </c>
      <c r="L291" s="3">
        <v>4218</v>
      </c>
      <c r="M291" s="3">
        <v>4360</v>
      </c>
      <c r="N291" s="3">
        <v>4952</v>
      </c>
      <c r="O291" s="3">
        <v>5192</v>
      </c>
      <c r="P291" s="3">
        <v>5294</v>
      </c>
      <c r="Q291" s="3">
        <v>4328</v>
      </c>
      <c r="R291" s="3">
        <v>3076</v>
      </c>
      <c r="S291" s="3">
        <v>1682</v>
      </c>
      <c r="T291" s="3">
        <v>1402</v>
      </c>
      <c r="U291" s="3">
        <v>1900</v>
      </c>
      <c r="V291" s="3">
        <v>2206</v>
      </c>
      <c r="W291" s="3">
        <v>2214</v>
      </c>
      <c r="X291" s="3">
        <v>2210</v>
      </c>
      <c r="Y291" s="3">
        <v>2154</v>
      </c>
    </row>
    <row r="292" spans="1:25" ht="12.75">
      <c r="A292" s="2">
        <v>37542</v>
      </c>
      <c r="B292" s="3">
        <v>2282</v>
      </c>
      <c r="C292" s="3">
        <v>2296</v>
      </c>
      <c r="D292" s="3">
        <v>2290</v>
      </c>
      <c r="E292" s="3">
        <v>2162</v>
      </c>
      <c r="F292" s="3">
        <v>2166</v>
      </c>
      <c r="G292" s="3">
        <v>2292</v>
      </c>
      <c r="H292" s="3">
        <v>2290</v>
      </c>
      <c r="I292" s="3">
        <v>2328</v>
      </c>
      <c r="J292" s="3">
        <v>2266</v>
      </c>
      <c r="K292" s="3">
        <v>2074</v>
      </c>
      <c r="L292" s="3">
        <v>2198</v>
      </c>
      <c r="M292" s="3">
        <v>2126</v>
      </c>
      <c r="N292" s="3">
        <v>2194</v>
      </c>
      <c r="O292" s="3">
        <v>2126</v>
      </c>
      <c r="P292" s="3">
        <v>2130</v>
      </c>
      <c r="Q292" s="3">
        <v>2130</v>
      </c>
      <c r="R292" s="3">
        <v>2186</v>
      </c>
      <c r="S292" s="3">
        <v>2306</v>
      </c>
      <c r="T292" s="3">
        <v>2336</v>
      </c>
      <c r="U292" s="3">
        <v>2326</v>
      </c>
      <c r="V292" s="3">
        <v>2276</v>
      </c>
      <c r="W292" s="3">
        <v>2340</v>
      </c>
      <c r="X292" s="3">
        <v>2520</v>
      </c>
      <c r="Y292" s="3">
        <v>3270</v>
      </c>
    </row>
    <row r="293" spans="1:25" ht="12.75">
      <c r="A293" s="2">
        <v>37543</v>
      </c>
      <c r="B293" s="3">
        <v>3766</v>
      </c>
      <c r="C293" s="3">
        <v>4330</v>
      </c>
      <c r="D293" s="3">
        <v>4836</v>
      </c>
      <c r="E293" s="3">
        <v>4450</v>
      </c>
      <c r="F293" s="3">
        <v>5010</v>
      </c>
      <c r="G293" s="3">
        <v>664</v>
      </c>
      <c r="H293" s="3">
        <v>356</v>
      </c>
      <c r="I293" s="3">
        <v>308</v>
      </c>
      <c r="J293" s="3">
        <v>324</v>
      </c>
      <c r="K293" s="3">
        <v>324</v>
      </c>
      <c r="L293" s="3">
        <v>320</v>
      </c>
      <c r="M293" s="3">
        <v>312</v>
      </c>
      <c r="N293" s="3">
        <v>316</v>
      </c>
      <c r="O293" s="3">
        <v>308</v>
      </c>
      <c r="P293" s="3">
        <v>312</v>
      </c>
      <c r="Q293" s="3">
        <v>304</v>
      </c>
      <c r="R293" s="3">
        <v>284</v>
      </c>
      <c r="S293" s="3">
        <v>268</v>
      </c>
      <c r="T293" s="3">
        <v>292</v>
      </c>
      <c r="U293" s="3">
        <v>292</v>
      </c>
      <c r="V293" s="3">
        <v>296</v>
      </c>
      <c r="W293" s="3">
        <v>300</v>
      </c>
      <c r="X293" s="3">
        <v>308</v>
      </c>
      <c r="Y293" s="3">
        <v>308</v>
      </c>
    </row>
    <row r="294" spans="1:25" ht="12.75">
      <c r="A294" s="2">
        <v>37544</v>
      </c>
      <c r="B294" s="3">
        <v>308</v>
      </c>
      <c r="C294" s="3">
        <v>308</v>
      </c>
      <c r="D294" s="3">
        <v>312</v>
      </c>
      <c r="E294" s="3">
        <v>312</v>
      </c>
      <c r="F294" s="3">
        <v>312</v>
      </c>
      <c r="G294" s="3">
        <v>324</v>
      </c>
      <c r="H294" s="3">
        <v>364</v>
      </c>
      <c r="I294" s="3">
        <v>344</v>
      </c>
      <c r="J294" s="3">
        <v>344</v>
      </c>
      <c r="K294" s="3">
        <v>344</v>
      </c>
      <c r="L294" s="3">
        <v>332</v>
      </c>
      <c r="M294" s="3">
        <v>336</v>
      </c>
      <c r="N294" s="3">
        <v>328</v>
      </c>
      <c r="O294" s="3">
        <v>316</v>
      </c>
      <c r="P294" s="3">
        <v>308</v>
      </c>
      <c r="Q294" s="3">
        <v>304</v>
      </c>
      <c r="R294" s="3">
        <v>288</v>
      </c>
      <c r="S294" s="3">
        <v>272</v>
      </c>
      <c r="T294" s="3">
        <v>292</v>
      </c>
      <c r="U294" s="3">
        <v>284</v>
      </c>
      <c r="V294" s="3">
        <v>288</v>
      </c>
      <c r="W294" s="3">
        <v>292</v>
      </c>
      <c r="X294" s="3">
        <v>296</v>
      </c>
      <c r="Y294" s="3">
        <v>296</v>
      </c>
    </row>
    <row r="295" spans="1:25" ht="12.75">
      <c r="A295" s="2">
        <v>37545</v>
      </c>
      <c r="B295" s="3">
        <v>308</v>
      </c>
      <c r="C295" s="3">
        <v>320</v>
      </c>
      <c r="D295" s="3">
        <v>312</v>
      </c>
      <c r="E295" s="3">
        <v>308</v>
      </c>
      <c r="F295" s="3">
        <v>300</v>
      </c>
      <c r="G295" s="3">
        <v>308</v>
      </c>
      <c r="H295" s="3">
        <v>312</v>
      </c>
      <c r="I295" s="3">
        <v>320</v>
      </c>
      <c r="J295" s="3">
        <v>336</v>
      </c>
      <c r="K295" s="3">
        <v>340</v>
      </c>
      <c r="L295" s="3">
        <v>344</v>
      </c>
      <c r="M295" s="3">
        <v>340</v>
      </c>
      <c r="N295" s="3">
        <v>344</v>
      </c>
      <c r="O295" s="3">
        <v>340</v>
      </c>
      <c r="P295" s="3">
        <v>340</v>
      </c>
      <c r="Q295" s="3">
        <v>328</v>
      </c>
      <c r="R295" s="3">
        <v>312</v>
      </c>
      <c r="S295" s="3">
        <v>670</v>
      </c>
      <c r="T295" s="3">
        <v>2063</v>
      </c>
      <c r="U295" s="3">
        <v>1837</v>
      </c>
      <c r="V295" s="3">
        <v>1801</v>
      </c>
      <c r="W295" s="3">
        <v>1802</v>
      </c>
      <c r="X295" s="3">
        <v>1770</v>
      </c>
      <c r="Y295" s="3">
        <v>1718</v>
      </c>
    </row>
    <row r="296" spans="1:25" ht="12.75">
      <c r="A296" s="2">
        <v>37546</v>
      </c>
      <c r="B296" s="3">
        <v>1706</v>
      </c>
      <c r="C296" s="3">
        <v>1713</v>
      </c>
      <c r="D296" s="3">
        <v>1709</v>
      </c>
      <c r="E296" s="3">
        <v>1755</v>
      </c>
      <c r="F296" s="3">
        <v>1762</v>
      </c>
      <c r="G296" s="3">
        <v>1759</v>
      </c>
      <c r="H296" s="3">
        <v>1826</v>
      </c>
      <c r="I296" s="3">
        <v>1841</v>
      </c>
      <c r="J296" s="3">
        <v>1851</v>
      </c>
      <c r="K296" s="3">
        <v>1895</v>
      </c>
      <c r="L296" s="3">
        <v>2006</v>
      </c>
      <c r="M296" s="3">
        <v>1994</v>
      </c>
      <c r="N296" s="3">
        <v>2275</v>
      </c>
      <c r="O296" s="3">
        <v>2371</v>
      </c>
      <c r="P296" s="3">
        <v>2441</v>
      </c>
      <c r="Q296" s="3">
        <v>1397</v>
      </c>
      <c r="R296" s="3">
        <v>284</v>
      </c>
      <c r="S296" s="3">
        <v>264</v>
      </c>
      <c r="T296" s="3">
        <v>292</v>
      </c>
      <c r="U296" s="3">
        <v>296</v>
      </c>
      <c r="V296" s="3">
        <v>304</v>
      </c>
      <c r="W296" s="3">
        <v>304</v>
      </c>
      <c r="X296" s="3">
        <v>316</v>
      </c>
      <c r="Y296" s="3">
        <v>316</v>
      </c>
    </row>
    <row r="297" spans="1:25" ht="12.75">
      <c r="A297" s="2">
        <v>37547</v>
      </c>
      <c r="B297" s="3">
        <v>324</v>
      </c>
      <c r="C297" s="3">
        <v>324</v>
      </c>
      <c r="D297" s="3">
        <v>324</v>
      </c>
      <c r="E297" s="3">
        <v>324</v>
      </c>
      <c r="F297" s="3">
        <v>324</v>
      </c>
      <c r="G297" s="3">
        <v>328</v>
      </c>
      <c r="H297" s="3">
        <v>324</v>
      </c>
      <c r="I297" s="3">
        <v>344</v>
      </c>
      <c r="J297" s="3">
        <v>344</v>
      </c>
      <c r="K297" s="3">
        <v>344</v>
      </c>
      <c r="L297" s="3">
        <v>356</v>
      </c>
      <c r="M297" s="3">
        <v>352</v>
      </c>
      <c r="N297" s="3">
        <v>356</v>
      </c>
      <c r="O297" s="3">
        <v>340</v>
      </c>
      <c r="P297" s="3">
        <v>336</v>
      </c>
      <c r="Q297" s="3">
        <v>324</v>
      </c>
      <c r="R297" s="3">
        <v>296</v>
      </c>
      <c r="S297" s="3">
        <v>276</v>
      </c>
      <c r="T297" s="3">
        <v>300</v>
      </c>
      <c r="U297" s="3">
        <v>296</v>
      </c>
      <c r="V297" s="3">
        <v>308</v>
      </c>
      <c r="W297" s="3">
        <v>316</v>
      </c>
      <c r="X297" s="3">
        <v>324</v>
      </c>
      <c r="Y297" s="3">
        <v>324</v>
      </c>
    </row>
    <row r="298" spans="1:25" ht="12.75">
      <c r="A298" s="2">
        <v>37548</v>
      </c>
      <c r="B298" s="3">
        <v>324</v>
      </c>
      <c r="C298" s="3">
        <v>328</v>
      </c>
      <c r="D298" s="3">
        <v>328</v>
      </c>
      <c r="E298" s="3">
        <v>332</v>
      </c>
      <c r="F298" s="3">
        <v>324</v>
      </c>
      <c r="G298" s="3">
        <v>328</v>
      </c>
      <c r="H298" s="3">
        <v>336</v>
      </c>
      <c r="I298" s="3">
        <v>312</v>
      </c>
      <c r="J298" s="3">
        <v>328</v>
      </c>
      <c r="K298" s="3">
        <v>324</v>
      </c>
      <c r="L298" s="3">
        <v>324</v>
      </c>
      <c r="M298" s="3">
        <v>320</v>
      </c>
      <c r="N298" s="3">
        <v>312</v>
      </c>
      <c r="O298" s="3">
        <v>312</v>
      </c>
      <c r="P298" s="3">
        <v>328</v>
      </c>
      <c r="Q298" s="3">
        <v>320</v>
      </c>
      <c r="R298" s="3">
        <v>308</v>
      </c>
      <c r="S298" s="3">
        <v>296</v>
      </c>
      <c r="T298" s="3">
        <v>296</v>
      </c>
      <c r="U298" s="3">
        <v>300</v>
      </c>
      <c r="V298" s="3">
        <v>300</v>
      </c>
      <c r="W298" s="3">
        <v>304</v>
      </c>
      <c r="X298" s="3">
        <v>304</v>
      </c>
      <c r="Y298" s="3">
        <v>300</v>
      </c>
    </row>
    <row r="299" spans="1:25" ht="12.75">
      <c r="A299" s="2">
        <v>37549</v>
      </c>
      <c r="B299" s="3">
        <v>308</v>
      </c>
      <c r="C299" s="3">
        <v>304</v>
      </c>
      <c r="D299" s="3">
        <v>308</v>
      </c>
      <c r="E299" s="3">
        <v>304</v>
      </c>
      <c r="F299" s="3">
        <v>308</v>
      </c>
      <c r="G299" s="3">
        <v>308</v>
      </c>
      <c r="H299" s="3">
        <v>348</v>
      </c>
      <c r="I299" s="3">
        <v>328</v>
      </c>
      <c r="J299" s="3">
        <v>320</v>
      </c>
      <c r="K299" s="3">
        <v>316</v>
      </c>
      <c r="L299" s="3">
        <v>308</v>
      </c>
      <c r="M299" s="3">
        <v>300</v>
      </c>
      <c r="N299" s="3">
        <v>296</v>
      </c>
      <c r="O299" s="3">
        <v>304</v>
      </c>
      <c r="P299" s="3">
        <v>316</v>
      </c>
      <c r="Q299" s="3">
        <v>324</v>
      </c>
      <c r="R299" s="3">
        <v>288</v>
      </c>
      <c r="S299" s="3">
        <v>272</v>
      </c>
      <c r="T299" s="3">
        <v>292</v>
      </c>
      <c r="U299" s="3">
        <v>300</v>
      </c>
      <c r="V299" s="3">
        <v>304</v>
      </c>
      <c r="W299" s="3">
        <v>308</v>
      </c>
      <c r="X299" s="3">
        <v>308</v>
      </c>
      <c r="Y299" s="3">
        <v>312</v>
      </c>
    </row>
    <row r="300" spans="1:25" ht="12.75">
      <c r="A300" s="2">
        <v>37550</v>
      </c>
      <c r="B300" s="3">
        <v>316</v>
      </c>
      <c r="C300" s="3">
        <v>320</v>
      </c>
      <c r="D300" s="3">
        <v>316</v>
      </c>
      <c r="E300" s="3">
        <v>320</v>
      </c>
      <c r="F300" s="3">
        <v>316</v>
      </c>
      <c r="G300" s="3">
        <v>332</v>
      </c>
      <c r="H300" s="3">
        <v>356</v>
      </c>
      <c r="I300" s="3">
        <v>368</v>
      </c>
      <c r="J300" s="3">
        <v>372</v>
      </c>
      <c r="K300" s="3">
        <v>368</v>
      </c>
      <c r="L300" s="3">
        <v>360</v>
      </c>
      <c r="M300" s="3">
        <v>344</v>
      </c>
      <c r="N300" s="3">
        <v>344</v>
      </c>
      <c r="O300" s="3">
        <v>344</v>
      </c>
      <c r="P300" s="3">
        <v>336</v>
      </c>
      <c r="Q300" s="3">
        <v>328</v>
      </c>
      <c r="R300" s="3">
        <v>300</v>
      </c>
      <c r="S300" s="3">
        <v>280</v>
      </c>
      <c r="T300" s="3">
        <v>300</v>
      </c>
      <c r="U300" s="3">
        <v>300</v>
      </c>
      <c r="V300" s="3">
        <v>304</v>
      </c>
      <c r="W300" s="3">
        <v>304</v>
      </c>
      <c r="X300" s="3">
        <v>312</v>
      </c>
      <c r="Y300" s="3">
        <v>312</v>
      </c>
    </row>
    <row r="301" spans="1:25" ht="12.75">
      <c r="A301" s="2">
        <v>37551</v>
      </c>
      <c r="B301" s="3">
        <v>324</v>
      </c>
      <c r="C301" s="3">
        <v>316</v>
      </c>
      <c r="D301" s="3">
        <v>316</v>
      </c>
      <c r="E301" s="3">
        <v>324</v>
      </c>
      <c r="F301" s="3">
        <v>316</v>
      </c>
      <c r="G301" s="3">
        <v>324</v>
      </c>
      <c r="H301" s="3">
        <v>340</v>
      </c>
      <c r="I301" s="3">
        <v>348</v>
      </c>
      <c r="J301" s="3">
        <v>368</v>
      </c>
      <c r="K301" s="3">
        <v>356</v>
      </c>
      <c r="L301" s="3">
        <v>352</v>
      </c>
      <c r="M301" s="3">
        <v>368</v>
      </c>
      <c r="N301" s="3">
        <v>352</v>
      </c>
      <c r="O301" s="3">
        <v>344</v>
      </c>
      <c r="P301" s="3">
        <v>340</v>
      </c>
      <c r="Q301" s="3">
        <v>324</v>
      </c>
      <c r="R301" s="3">
        <v>304</v>
      </c>
      <c r="S301" s="3">
        <v>288</v>
      </c>
      <c r="T301" s="3">
        <v>296</v>
      </c>
      <c r="U301" s="3">
        <v>300</v>
      </c>
      <c r="V301" s="3">
        <v>304</v>
      </c>
      <c r="W301" s="3">
        <v>316</v>
      </c>
      <c r="X301" s="3">
        <v>324</v>
      </c>
      <c r="Y301" s="3">
        <v>332</v>
      </c>
    </row>
    <row r="302" spans="1:25" ht="12.75">
      <c r="A302" s="2">
        <v>37552</v>
      </c>
      <c r="B302" s="3">
        <v>328</v>
      </c>
      <c r="C302" s="3">
        <v>332</v>
      </c>
      <c r="D302" s="3">
        <v>332</v>
      </c>
      <c r="E302" s="3">
        <v>336</v>
      </c>
      <c r="F302" s="3">
        <v>328</v>
      </c>
      <c r="G302" s="3">
        <v>324</v>
      </c>
      <c r="H302" s="3">
        <v>340</v>
      </c>
      <c r="I302" s="3">
        <v>348</v>
      </c>
      <c r="J302" s="3">
        <v>356</v>
      </c>
      <c r="K302" s="3">
        <v>360</v>
      </c>
      <c r="L302" s="3">
        <v>356</v>
      </c>
      <c r="M302" s="3">
        <v>360</v>
      </c>
      <c r="N302" s="3">
        <v>348</v>
      </c>
      <c r="O302" s="3">
        <v>356</v>
      </c>
      <c r="P302" s="3">
        <v>352</v>
      </c>
      <c r="Q302" s="3">
        <v>328</v>
      </c>
      <c r="R302" s="3">
        <v>296</v>
      </c>
      <c r="S302" s="3">
        <v>292</v>
      </c>
      <c r="T302" s="3">
        <v>304</v>
      </c>
      <c r="U302" s="3">
        <v>304</v>
      </c>
      <c r="V302" s="3">
        <v>304</v>
      </c>
      <c r="W302" s="3">
        <v>308</v>
      </c>
      <c r="X302" s="3">
        <v>312</v>
      </c>
      <c r="Y302" s="3">
        <v>308</v>
      </c>
    </row>
    <row r="303" spans="1:25" ht="12.75">
      <c r="A303" s="2">
        <v>37553</v>
      </c>
      <c r="B303" s="3">
        <v>316</v>
      </c>
      <c r="C303" s="3">
        <v>316</v>
      </c>
      <c r="D303" s="3">
        <v>320</v>
      </c>
      <c r="E303" s="3">
        <v>316</v>
      </c>
      <c r="F303" s="3">
        <v>316</v>
      </c>
      <c r="G303" s="3">
        <v>308</v>
      </c>
      <c r="H303" s="3">
        <v>320</v>
      </c>
      <c r="I303" s="3">
        <v>308</v>
      </c>
      <c r="J303" s="3">
        <v>328</v>
      </c>
      <c r="K303" s="3">
        <v>324</v>
      </c>
      <c r="L303" s="3">
        <v>320</v>
      </c>
      <c r="M303" s="3">
        <v>320</v>
      </c>
      <c r="N303" s="3">
        <v>316</v>
      </c>
      <c r="O303" s="3">
        <v>320</v>
      </c>
      <c r="P303" s="3">
        <v>312</v>
      </c>
      <c r="Q303" s="3">
        <v>308</v>
      </c>
      <c r="R303" s="3">
        <v>292</v>
      </c>
      <c r="S303" s="3">
        <v>288</v>
      </c>
      <c r="T303" s="3">
        <v>300</v>
      </c>
      <c r="U303" s="3">
        <v>300</v>
      </c>
      <c r="V303" s="3">
        <v>304</v>
      </c>
      <c r="W303" s="3">
        <v>304</v>
      </c>
      <c r="X303" s="3">
        <v>312</v>
      </c>
      <c r="Y303" s="3">
        <v>312</v>
      </c>
    </row>
    <row r="304" spans="1:25" ht="12.75">
      <c r="A304" s="2">
        <v>37554</v>
      </c>
      <c r="B304" s="3">
        <v>312</v>
      </c>
      <c r="C304" s="3">
        <v>316</v>
      </c>
      <c r="D304" s="3">
        <v>316</v>
      </c>
      <c r="E304" s="3">
        <v>320</v>
      </c>
      <c r="F304" s="3">
        <v>316</v>
      </c>
      <c r="G304" s="3">
        <v>312</v>
      </c>
      <c r="H304" s="3">
        <v>308</v>
      </c>
      <c r="I304" s="3">
        <v>316</v>
      </c>
      <c r="J304" s="3">
        <v>328</v>
      </c>
      <c r="K304" s="3">
        <v>332</v>
      </c>
      <c r="L304" s="3">
        <v>324</v>
      </c>
      <c r="M304" s="3">
        <v>320</v>
      </c>
      <c r="N304" s="3">
        <v>320</v>
      </c>
      <c r="O304" s="3">
        <v>320</v>
      </c>
      <c r="P304" s="3">
        <v>312</v>
      </c>
      <c r="Q304" s="3">
        <v>300</v>
      </c>
      <c r="R304" s="3">
        <v>296</v>
      </c>
      <c r="S304" s="3">
        <v>292</v>
      </c>
      <c r="T304" s="3">
        <v>304</v>
      </c>
      <c r="U304" s="3">
        <v>300</v>
      </c>
      <c r="V304" s="3">
        <v>308</v>
      </c>
      <c r="W304" s="3">
        <v>308</v>
      </c>
      <c r="X304" s="3">
        <v>312</v>
      </c>
      <c r="Y304" s="3">
        <v>312</v>
      </c>
    </row>
    <row r="305" spans="1:25" ht="12.75">
      <c r="A305" s="2">
        <v>37555</v>
      </c>
      <c r="B305" s="3">
        <v>316</v>
      </c>
      <c r="C305" s="3">
        <v>324</v>
      </c>
      <c r="D305" s="3">
        <v>320</v>
      </c>
      <c r="E305" s="3">
        <v>316</v>
      </c>
      <c r="F305" s="3">
        <v>320</v>
      </c>
      <c r="G305" s="3">
        <v>316</v>
      </c>
      <c r="H305" s="3">
        <v>332</v>
      </c>
      <c r="I305" s="3">
        <v>332</v>
      </c>
      <c r="J305" s="3">
        <v>316</v>
      </c>
      <c r="K305" s="3">
        <v>312</v>
      </c>
      <c r="L305" s="3">
        <v>308</v>
      </c>
      <c r="M305" s="3">
        <v>312</v>
      </c>
      <c r="N305" s="3">
        <v>316</v>
      </c>
      <c r="O305" s="3">
        <v>304</v>
      </c>
      <c r="P305" s="3">
        <v>304</v>
      </c>
      <c r="Q305" s="3">
        <v>308</v>
      </c>
      <c r="R305" s="3">
        <v>312</v>
      </c>
      <c r="S305" s="3">
        <v>300</v>
      </c>
      <c r="T305" s="3">
        <v>304</v>
      </c>
      <c r="U305" s="3">
        <v>300</v>
      </c>
      <c r="V305" s="3">
        <v>300</v>
      </c>
      <c r="W305" s="3">
        <v>300</v>
      </c>
      <c r="X305" s="3">
        <v>304</v>
      </c>
      <c r="Y305" s="3">
        <v>308</v>
      </c>
    </row>
    <row r="306" spans="1:25" ht="12.75">
      <c r="A306" s="2">
        <v>37556</v>
      </c>
      <c r="B306" s="3">
        <v>308</v>
      </c>
      <c r="C306" s="3">
        <v>308</v>
      </c>
      <c r="D306" s="3">
        <v>308</v>
      </c>
      <c r="E306" s="3">
        <v>308</v>
      </c>
      <c r="F306" s="3">
        <v>308</v>
      </c>
      <c r="G306" s="3">
        <v>312</v>
      </c>
      <c r="H306" s="3">
        <v>304</v>
      </c>
      <c r="I306" s="3">
        <v>304</v>
      </c>
      <c r="J306" s="3">
        <v>296</v>
      </c>
      <c r="K306" s="3">
        <v>288</v>
      </c>
      <c r="L306" s="3">
        <v>292</v>
      </c>
      <c r="M306" s="3">
        <v>288</v>
      </c>
      <c r="N306" s="3">
        <v>288</v>
      </c>
      <c r="O306" s="3">
        <v>288</v>
      </c>
      <c r="P306" s="3">
        <v>284</v>
      </c>
      <c r="Q306" s="3">
        <v>288</v>
      </c>
      <c r="R306" s="3">
        <v>292</v>
      </c>
      <c r="S306" s="3">
        <v>288</v>
      </c>
      <c r="T306" s="3">
        <v>288</v>
      </c>
      <c r="U306" s="3">
        <v>288</v>
      </c>
      <c r="V306" s="3">
        <v>284</v>
      </c>
      <c r="W306" s="3">
        <v>300</v>
      </c>
      <c r="X306" s="3">
        <v>304</v>
      </c>
      <c r="Y306" s="3">
        <v>304</v>
      </c>
    </row>
    <row r="307" spans="1:25" ht="12.75">
      <c r="A307" s="2">
        <v>37557</v>
      </c>
      <c r="B307" s="3">
        <v>308</v>
      </c>
      <c r="C307" s="3">
        <v>316</v>
      </c>
      <c r="D307" s="3">
        <v>312</v>
      </c>
      <c r="E307" s="3">
        <v>316</v>
      </c>
      <c r="F307" s="3">
        <v>316</v>
      </c>
      <c r="G307" s="3">
        <v>312</v>
      </c>
      <c r="H307" s="3">
        <v>300</v>
      </c>
      <c r="I307" s="3">
        <v>316</v>
      </c>
      <c r="J307" s="3">
        <v>2210</v>
      </c>
      <c r="K307" s="3">
        <v>1012</v>
      </c>
      <c r="L307" s="3">
        <v>324</v>
      </c>
      <c r="M307" s="3">
        <v>328</v>
      </c>
      <c r="N307" s="3">
        <v>332</v>
      </c>
      <c r="O307" s="3">
        <v>332</v>
      </c>
      <c r="P307" s="3">
        <v>316</v>
      </c>
      <c r="Q307" s="3">
        <v>312</v>
      </c>
      <c r="R307" s="3">
        <v>288</v>
      </c>
      <c r="S307" s="3">
        <v>292</v>
      </c>
      <c r="T307" s="3">
        <v>288</v>
      </c>
      <c r="U307" s="3">
        <v>300</v>
      </c>
      <c r="V307" s="3">
        <v>300</v>
      </c>
      <c r="W307" s="3">
        <v>304</v>
      </c>
      <c r="X307" s="3">
        <v>304</v>
      </c>
      <c r="Y307" s="3">
        <v>304</v>
      </c>
    </row>
    <row r="308" spans="1:25" ht="12.75">
      <c r="A308" s="2">
        <v>37558</v>
      </c>
      <c r="B308" s="3">
        <v>308</v>
      </c>
      <c r="C308" s="3">
        <v>312</v>
      </c>
      <c r="D308" s="3">
        <v>308</v>
      </c>
      <c r="E308" s="3">
        <v>312</v>
      </c>
      <c r="F308" s="3">
        <v>312</v>
      </c>
      <c r="G308" s="3">
        <v>316</v>
      </c>
      <c r="H308" s="3">
        <v>312</v>
      </c>
      <c r="I308" s="3">
        <v>312</v>
      </c>
      <c r="J308" s="3">
        <v>324</v>
      </c>
      <c r="K308" s="3">
        <v>324</v>
      </c>
      <c r="L308" s="3">
        <v>320</v>
      </c>
      <c r="M308" s="3">
        <v>320</v>
      </c>
      <c r="N308" s="3">
        <v>316</v>
      </c>
      <c r="O308" s="3">
        <v>328</v>
      </c>
      <c r="P308" s="3">
        <v>320</v>
      </c>
      <c r="Q308" s="3">
        <v>316</v>
      </c>
      <c r="R308" s="3">
        <v>316</v>
      </c>
      <c r="S308" s="3">
        <v>312</v>
      </c>
      <c r="T308" s="3">
        <v>316</v>
      </c>
      <c r="U308" s="3">
        <v>320</v>
      </c>
      <c r="V308" s="3">
        <v>316</v>
      </c>
      <c r="W308" s="3">
        <v>312</v>
      </c>
      <c r="X308" s="3">
        <v>320</v>
      </c>
      <c r="Y308" s="3">
        <v>320</v>
      </c>
    </row>
    <row r="309" spans="1:25" ht="12.75">
      <c r="A309" s="2">
        <v>37559</v>
      </c>
      <c r="B309" s="3">
        <v>328</v>
      </c>
      <c r="C309" s="3">
        <v>332</v>
      </c>
      <c r="D309" s="3">
        <v>332</v>
      </c>
      <c r="E309" s="3">
        <v>332</v>
      </c>
      <c r="F309" s="3">
        <v>328</v>
      </c>
      <c r="G309" s="3">
        <v>324</v>
      </c>
      <c r="H309" s="3">
        <v>320</v>
      </c>
      <c r="I309" s="3">
        <v>336</v>
      </c>
      <c r="J309" s="3">
        <v>348</v>
      </c>
      <c r="K309" s="3">
        <v>340</v>
      </c>
      <c r="L309" s="3">
        <v>328</v>
      </c>
      <c r="M309" s="3">
        <v>332</v>
      </c>
      <c r="N309" s="3">
        <v>328</v>
      </c>
      <c r="O309" s="3">
        <v>340</v>
      </c>
      <c r="P309" s="3">
        <v>324</v>
      </c>
      <c r="Q309" s="3">
        <v>320</v>
      </c>
      <c r="R309" s="3">
        <v>304</v>
      </c>
      <c r="S309" s="3">
        <v>304</v>
      </c>
      <c r="T309" s="3">
        <v>304</v>
      </c>
      <c r="U309" s="3">
        <v>312</v>
      </c>
      <c r="V309" s="3">
        <v>320</v>
      </c>
      <c r="W309" s="3">
        <v>316</v>
      </c>
      <c r="X309" s="3">
        <v>332</v>
      </c>
      <c r="Y309" s="3">
        <v>328</v>
      </c>
    </row>
    <row r="310" spans="1:25" ht="12.75">
      <c r="A310" s="2">
        <v>37560</v>
      </c>
      <c r="B310" s="3">
        <v>332</v>
      </c>
      <c r="C310" s="3">
        <v>332</v>
      </c>
      <c r="D310" s="3">
        <v>336</v>
      </c>
      <c r="E310" s="3">
        <v>340</v>
      </c>
      <c r="F310" s="3">
        <v>336</v>
      </c>
      <c r="G310" s="3">
        <v>328</v>
      </c>
      <c r="H310" s="3">
        <v>320</v>
      </c>
      <c r="I310" s="3">
        <v>332</v>
      </c>
      <c r="J310" s="3">
        <v>344</v>
      </c>
      <c r="K310" s="3">
        <v>344</v>
      </c>
      <c r="L310" s="3">
        <v>332</v>
      </c>
      <c r="M310" s="3">
        <v>332</v>
      </c>
      <c r="N310" s="3">
        <v>324</v>
      </c>
      <c r="O310" s="3">
        <v>316</v>
      </c>
      <c r="P310" s="3">
        <v>320</v>
      </c>
      <c r="Q310" s="3">
        <v>312</v>
      </c>
      <c r="R310" s="3">
        <v>308</v>
      </c>
      <c r="S310" s="3">
        <v>308</v>
      </c>
      <c r="T310" s="3">
        <v>312</v>
      </c>
      <c r="U310" s="3">
        <v>312</v>
      </c>
      <c r="V310" s="3">
        <v>316</v>
      </c>
      <c r="W310" s="3">
        <v>308</v>
      </c>
      <c r="X310" s="3">
        <v>316</v>
      </c>
      <c r="Y310" s="3">
        <v>328</v>
      </c>
    </row>
    <row r="311" spans="1:25" ht="12.75">
      <c r="A311" s="2">
        <v>37561</v>
      </c>
      <c r="B311" s="3">
        <v>328</v>
      </c>
      <c r="C311" s="3">
        <v>328</v>
      </c>
      <c r="D311" s="3">
        <v>324</v>
      </c>
      <c r="E311" s="3">
        <v>324</v>
      </c>
      <c r="F311" s="3">
        <v>320</v>
      </c>
      <c r="G311" s="3">
        <v>324</v>
      </c>
      <c r="H311" s="3">
        <v>320</v>
      </c>
      <c r="I311" s="3">
        <v>328</v>
      </c>
      <c r="J311" s="3">
        <v>328</v>
      </c>
      <c r="K311" s="3">
        <v>316</v>
      </c>
      <c r="L311" s="3">
        <v>316</v>
      </c>
      <c r="M311" s="3">
        <v>304</v>
      </c>
      <c r="N311" s="3">
        <v>312</v>
      </c>
      <c r="O311" s="3">
        <v>320</v>
      </c>
      <c r="P311" s="3">
        <v>312</v>
      </c>
      <c r="Q311" s="3">
        <v>304</v>
      </c>
      <c r="R311" s="3">
        <v>312</v>
      </c>
      <c r="S311" s="3">
        <v>312</v>
      </c>
      <c r="T311" s="3">
        <v>308</v>
      </c>
      <c r="U311" s="3">
        <v>308</v>
      </c>
      <c r="V311" s="3">
        <v>304</v>
      </c>
      <c r="W311" s="3">
        <v>308</v>
      </c>
      <c r="X311" s="3">
        <v>312</v>
      </c>
      <c r="Y311" s="3">
        <v>324</v>
      </c>
    </row>
    <row r="312" spans="1:25" ht="12.75">
      <c r="A312" s="2">
        <v>37562</v>
      </c>
      <c r="B312" s="3">
        <v>320</v>
      </c>
      <c r="C312" s="3">
        <v>324</v>
      </c>
      <c r="D312" s="3">
        <v>324</v>
      </c>
      <c r="E312" s="3">
        <v>332</v>
      </c>
      <c r="F312" s="3">
        <v>332</v>
      </c>
      <c r="G312" s="3">
        <v>336</v>
      </c>
      <c r="H312" s="3">
        <v>328</v>
      </c>
      <c r="I312" s="3">
        <v>328</v>
      </c>
      <c r="J312" s="3">
        <v>332</v>
      </c>
      <c r="K312" s="3">
        <v>340</v>
      </c>
      <c r="L312" s="3">
        <v>340</v>
      </c>
      <c r="M312" s="3">
        <v>340</v>
      </c>
      <c r="N312" s="3">
        <v>344</v>
      </c>
      <c r="O312" s="3">
        <v>340</v>
      </c>
      <c r="P312" s="3">
        <v>344</v>
      </c>
      <c r="Q312" s="3">
        <v>336</v>
      </c>
      <c r="R312" s="3">
        <v>336</v>
      </c>
      <c r="S312" s="3">
        <v>344</v>
      </c>
      <c r="T312" s="3">
        <v>344</v>
      </c>
      <c r="U312" s="3">
        <v>336</v>
      </c>
      <c r="V312" s="3">
        <v>340</v>
      </c>
      <c r="W312" s="3">
        <v>340</v>
      </c>
      <c r="X312" s="3">
        <v>344</v>
      </c>
      <c r="Y312" s="3">
        <v>348</v>
      </c>
    </row>
    <row r="313" spans="1:25" ht="12.75">
      <c r="A313" s="2">
        <v>37563</v>
      </c>
      <c r="B313" s="3">
        <v>348</v>
      </c>
      <c r="C313" s="3">
        <v>348</v>
      </c>
      <c r="D313" s="3">
        <v>348</v>
      </c>
      <c r="E313" s="3">
        <v>352</v>
      </c>
      <c r="F313" s="3">
        <v>352</v>
      </c>
      <c r="G313" s="3">
        <v>352</v>
      </c>
      <c r="H313" s="3">
        <v>336</v>
      </c>
      <c r="I313" s="3">
        <v>336</v>
      </c>
      <c r="J313" s="3">
        <v>352</v>
      </c>
      <c r="K313" s="3">
        <v>352</v>
      </c>
      <c r="L313" s="3">
        <v>356</v>
      </c>
      <c r="M313" s="3">
        <v>352</v>
      </c>
      <c r="N313" s="3">
        <v>340</v>
      </c>
      <c r="O313" s="3">
        <v>340</v>
      </c>
      <c r="P313" s="3">
        <v>332</v>
      </c>
      <c r="Q313" s="3">
        <v>320</v>
      </c>
      <c r="R313" s="3">
        <v>316</v>
      </c>
      <c r="S313" s="3">
        <v>324</v>
      </c>
      <c r="T313" s="3">
        <v>320</v>
      </c>
      <c r="U313" s="3">
        <v>328</v>
      </c>
      <c r="V313" s="3">
        <v>336</v>
      </c>
      <c r="W313" s="3">
        <v>336</v>
      </c>
      <c r="X313" s="3">
        <v>344</v>
      </c>
      <c r="Y313" s="3">
        <v>348</v>
      </c>
    </row>
    <row r="314" spans="1:25" ht="12.75">
      <c r="A314" s="2">
        <v>37564</v>
      </c>
      <c r="B314" s="3">
        <v>348</v>
      </c>
      <c r="C314" s="3">
        <v>340</v>
      </c>
      <c r="D314" s="3">
        <v>344</v>
      </c>
      <c r="E314" s="3">
        <v>348</v>
      </c>
      <c r="F314" s="3">
        <v>348</v>
      </c>
      <c r="G314" s="3">
        <v>352</v>
      </c>
      <c r="H314" s="3">
        <v>356</v>
      </c>
      <c r="I314" s="3">
        <v>356</v>
      </c>
      <c r="J314" s="3">
        <v>372</v>
      </c>
      <c r="K314" s="3">
        <v>368</v>
      </c>
      <c r="L314" s="3">
        <v>360</v>
      </c>
      <c r="M314" s="3">
        <v>360</v>
      </c>
      <c r="N314" s="3">
        <v>352</v>
      </c>
      <c r="O314" s="3">
        <v>356</v>
      </c>
      <c r="P314" s="3">
        <v>360</v>
      </c>
      <c r="Q314" s="3">
        <v>352</v>
      </c>
      <c r="R314" s="3">
        <v>340</v>
      </c>
      <c r="S314" s="3">
        <v>332</v>
      </c>
      <c r="T314" s="3">
        <v>336</v>
      </c>
      <c r="U314" s="3">
        <v>332</v>
      </c>
      <c r="V314" s="3">
        <v>336</v>
      </c>
      <c r="W314" s="3">
        <v>340</v>
      </c>
      <c r="X314" s="3">
        <v>348</v>
      </c>
      <c r="Y314" s="3">
        <v>348</v>
      </c>
    </row>
    <row r="315" spans="1:25" ht="12.75">
      <c r="A315" s="2">
        <v>37565</v>
      </c>
      <c r="B315" s="3">
        <v>344</v>
      </c>
      <c r="C315" s="3">
        <v>336</v>
      </c>
      <c r="D315" s="3">
        <v>340</v>
      </c>
      <c r="E315" s="3">
        <v>336</v>
      </c>
      <c r="F315" s="3">
        <v>336</v>
      </c>
      <c r="G315" s="3">
        <v>336</v>
      </c>
      <c r="H315" s="3">
        <v>328</v>
      </c>
      <c r="I315" s="3">
        <v>340</v>
      </c>
      <c r="J315" s="3">
        <v>356</v>
      </c>
      <c r="K315" s="3">
        <v>360</v>
      </c>
      <c r="L315" s="3">
        <v>376</v>
      </c>
      <c r="M315" s="3">
        <v>368</v>
      </c>
      <c r="N315" s="3">
        <v>368</v>
      </c>
      <c r="O315" s="3">
        <v>364</v>
      </c>
      <c r="P315" s="3">
        <v>364</v>
      </c>
      <c r="Q315" s="3">
        <v>356</v>
      </c>
      <c r="R315" s="3">
        <v>348</v>
      </c>
      <c r="S315" s="3">
        <v>328</v>
      </c>
      <c r="T315" s="3">
        <v>328</v>
      </c>
      <c r="U315" s="3">
        <v>324</v>
      </c>
      <c r="V315" s="3">
        <v>328</v>
      </c>
      <c r="W315" s="3">
        <v>336</v>
      </c>
      <c r="X315" s="3">
        <v>336</v>
      </c>
      <c r="Y315" s="3">
        <v>336</v>
      </c>
    </row>
    <row r="316" spans="1:25" ht="12.75">
      <c r="A316" s="2">
        <v>37566</v>
      </c>
      <c r="B316" s="3">
        <v>332</v>
      </c>
      <c r="C316" s="3">
        <v>332</v>
      </c>
      <c r="D316" s="3">
        <v>336</v>
      </c>
      <c r="E316" s="3">
        <v>332</v>
      </c>
      <c r="F316" s="3">
        <v>336</v>
      </c>
      <c r="G316" s="3">
        <v>332</v>
      </c>
      <c r="H316" s="3">
        <v>344</v>
      </c>
      <c r="I316" s="3">
        <v>332</v>
      </c>
      <c r="J316" s="3">
        <v>344</v>
      </c>
      <c r="K316" s="3">
        <v>340</v>
      </c>
      <c r="L316" s="3">
        <v>332</v>
      </c>
      <c r="M316" s="3">
        <v>340</v>
      </c>
      <c r="N316" s="3">
        <v>332</v>
      </c>
      <c r="O316" s="3">
        <v>336</v>
      </c>
      <c r="P316" s="3">
        <v>344</v>
      </c>
      <c r="Q316" s="3">
        <v>332</v>
      </c>
      <c r="R316" s="3">
        <v>344</v>
      </c>
      <c r="S316" s="3">
        <v>332</v>
      </c>
      <c r="T316" s="3">
        <v>328</v>
      </c>
      <c r="U316" s="3">
        <v>332</v>
      </c>
      <c r="V316" s="3">
        <v>332</v>
      </c>
      <c r="W316" s="3">
        <v>332</v>
      </c>
      <c r="X316" s="3">
        <v>332</v>
      </c>
      <c r="Y316" s="3">
        <v>328</v>
      </c>
    </row>
    <row r="317" spans="1:25" ht="12.75">
      <c r="A317" s="2">
        <v>37567</v>
      </c>
      <c r="B317" s="3">
        <v>328</v>
      </c>
      <c r="C317" s="3">
        <v>324</v>
      </c>
      <c r="D317" s="3">
        <v>324</v>
      </c>
      <c r="E317" s="3">
        <v>328</v>
      </c>
      <c r="F317" s="3">
        <v>328</v>
      </c>
      <c r="G317" s="3">
        <v>324</v>
      </c>
      <c r="H317" s="3">
        <v>332</v>
      </c>
      <c r="I317" s="3">
        <v>344</v>
      </c>
      <c r="J317" s="3">
        <v>344</v>
      </c>
      <c r="K317" s="3">
        <v>348</v>
      </c>
      <c r="L317" s="3">
        <v>344</v>
      </c>
      <c r="M317" s="3">
        <v>348</v>
      </c>
      <c r="N317" s="3">
        <v>352</v>
      </c>
      <c r="O317" s="3">
        <v>348</v>
      </c>
      <c r="P317" s="3">
        <v>348</v>
      </c>
      <c r="Q317" s="3">
        <v>344</v>
      </c>
      <c r="R317" s="3">
        <v>332</v>
      </c>
      <c r="S317" s="3">
        <v>336</v>
      </c>
      <c r="T317" s="3">
        <v>340</v>
      </c>
      <c r="U317" s="3">
        <v>340</v>
      </c>
      <c r="V317" s="3">
        <v>344</v>
      </c>
      <c r="W317" s="3">
        <v>348</v>
      </c>
      <c r="X317" s="3">
        <v>352</v>
      </c>
      <c r="Y317" s="3">
        <v>352</v>
      </c>
    </row>
    <row r="318" spans="1:25" ht="12.75">
      <c r="A318" s="2">
        <v>37568</v>
      </c>
      <c r="B318" s="3">
        <v>352</v>
      </c>
      <c r="C318" s="3">
        <v>356</v>
      </c>
      <c r="D318" s="3">
        <v>352</v>
      </c>
      <c r="E318" s="3">
        <v>352</v>
      </c>
      <c r="F318" s="3">
        <v>352</v>
      </c>
      <c r="G318" s="3">
        <v>352</v>
      </c>
      <c r="H318" s="3">
        <v>344</v>
      </c>
      <c r="I318" s="3">
        <v>356</v>
      </c>
      <c r="J318" s="3">
        <v>368</v>
      </c>
      <c r="K318" s="3">
        <v>352</v>
      </c>
      <c r="L318" s="3">
        <v>344</v>
      </c>
      <c r="M318" s="3">
        <v>344</v>
      </c>
      <c r="N318" s="3">
        <v>336</v>
      </c>
      <c r="O318" s="3">
        <v>320</v>
      </c>
      <c r="P318" s="3">
        <v>312</v>
      </c>
      <c r="Q318" s="3">
        <v>304</v>
      </c>
      <c r="R318" s="3">
        <v>308</v>
      </c>
      <c r="S318" s="3">
        <v>312</v>
      </c>
      <c r="T318" s="3">
        <v>312</v>
      </c>
      <c r="U318" s="3">
        <v>312</v>
      </c>
      <c r="V318" s="3">
        <v>316</v>
      </c>
      <c r="W318" s="3">
        <v>312</v>
      </c>
      <c r="X318" s="3">
        <v>328</v>
      </c>
      <c r="Y318" s="3">
        <v>328</v>
      </c>
    </row>
    <row r="319" spans="1:25" ht="12.75">
      <c r="A319" s="2">
        <v>37569</v>
      </c>
      <c r="B319" s="3">
        <v>332</v>
      </c>
      <c r="C319" s="3">
        <v>332</v>
      </c>
      <c r="D319" s="3">
        <v>332</v>
      </c>
      <c r="E319" s="3">
        <v>324</v>
      </c>
      <c r="F319" s="3">
        <v>332</v>
      </c>
      <c r="G319" s="3">
        <v>332</v>
      </c>
      <c r="H319" s="3">
        <v>320</v>
      </c>
      <c r="I319" s="3">
        <v>316</v>
      </c>
      <c r="J319" s="3">
        <v>316</v>
      </c>
      <c r="K319" s="3">
        <v>308</v>
      </c>
      <c r="L319" s="3">
        <v>308</v>
      </c>
      <c r="M319" s="3">
        <v>312</v>
      </c>
      <c r="N319" s="3">
        <v>308</v>
      </c>
      <c r="O319" s="3">
        <v>300</v>
      </c>
      <c r="P319" s="3">
        <v>296</v>
      </c>
      <c r="Q319" s="3">
        <v>296</v>
      </c>
      <c r="R319" s="3">
        <v>300</v>
      </c>
      <c r="S319" s="3">
        <v>300</v>
      </c>
      <c r="T319" s="3">
        <v>296</v>
      </c>
      <c r="U319" s="3">
        <v>304</v>
      </c>
      <c r="V319" s="3">
        <v>308</v>
      </c>
      <c r="W319" s="3">
        <v>308</v>
      </c>
      <c r="X319" s="3">
        <v>308</v>
      </c>
      <c r="Y319" s="3">
        <v>316</v>
      </c>
    </row>
    <row r="320" spans="1:25" ht="12.75">
      <c r="A320" s="2">
        <v>37570</v>
      </c>
      <c r="B320" s="3">
        <v>324</v>
      </c>
      <c r="C320" s="3">
        <v>324</v>
      </c>
      <c r="D320" s="3">
        <v>324</v>
      </c>
      <c r="E320" s="3">
        <v>320</v>
      </c>
      <c r="F320" s="3">
        <v>324</v>
      </c>
      <c r="G320" s="3">
        <v>324</v>
      </c>
      <c r="H320" s="3">
        <v>316</v>
      </c>
      <c r="I320" s="3">
        <v>312</v>
      </c>
      <c r="J320" s="3">
        <v>316</v>
      </c>
      <c r="K320" s="3">
        <v>300</v>
      </c>
      <c r="L320" s="3">
        <v>312</v>
      </c>
      <c r="M320" s="3">
        <v>304</v>
      </c>
      <c r="N320" s="3">
        <v>304</v>
      </c>
      <c r="O320" s="3">
        <v>304</v>
      </c>
      <c r="P320" s="3">
        <v>308</v>
      </c>
      <c r="Q320" s="3">
        <v>316</v>
      </c>
      <c r="R320" s="3">
        <v>312</v>
      </c>
      <c r="S320" s="3">
        <v>300</v>
      </c>
      <c r="T320" s="3">
        <v>300</v>
      </c>
      <c r="U320" s="3">
        <v>300</v>
      </c>
      <c r="V320" s="3">
        <v>300</v>
      </c>
      <c r="W320" s="3">
        <v>304</v>
      </c>
      <c r="X320" s="3">
        <v>300</v>
      </c>
      <c r="Y320" s="3">
        <v>316</v>
      </c>
    </row>
    <row r="321" spans="1:25" ht="12.75">
      <c r="A321" s="2">
        <v>37571</v>
      </c>
      <c r="B321" s="3">
        <v>312</v>
      </c>
      <c r="C321" s="3">
        <v>316</v>
      </c>
      <c r="D321" s="3">
        <v>312</v>
      </c>
      <c r="E321" s="3">
        <v>316</v>
      </c>
      <c r="F321" s="3">
        <v>312</v>
      </c>
      <c r="G321" s="3">
        <v>312</v>
      </c>
      <c r="H321" s="3">
        <v>304</v>
      </c>
      <c r="I321" s="3">
        <v>304</v>
      </c>
      <c r="J321" s="3">
        <v>300</v>
      </c>
      <c r="K321" s="3">
        <v>296</v>
      </c>
      <c r="L321" s="3">
        <v>288</v>
      </c>
      <c r="M321" s="3">
        <v>312</v>
      </c>
      <c r="N321" s="3">
        <v>304</v>
      </c>
      <c r="O321" s="3">
        <v>308</v>
      </c>
      <c r="P321" s="3">
        <v>320</v>
      </c>
      <c r="Q321" s="3">
        <v>324</v>
      </c>
      <c r="R321" s="3">
        <v>296</v>
      </c>
      <c r="S321" s="3">
        <v>268</v>
      </c>
      <c r="T321" s="3">
        <v>260</v>
      </c>
      <c r="U321" s="3">
        <v>260</v>
      </c>
      <c r="V321" s="3">
        <v>264</v>
      </c>
      <c r="W321" s="3">
        <v>268</v>
      </c>
      <c r="X321" s="3">
        <v>276</v>
      </c>
      <c r="Y321" s="3">
        <v>284</v>
      </c>
    </row>
    <row r="322" spans="1:25" ht="12.75">
      <c r="A322" s="2">
        <v>37572</v>
      </c>
      <c r="B322" s="3">
        <v>478</v>
      </c>
      <c r="C322" s="3">
        <v>352</v>
      </c>
      <c r="D322" s="3">
        <v>296</v>
      </c>
      <c r="E322" s="3">
        <v>362</v>
      </c>
      <c r="F322" s="3">
        <v>356</v>
      </c>
      <c r="G322" s="3">
        <v>296</v>
      </c>
      <c r="H322" s="3">
        <v>312</v>
      </c>
      <c r="I322" s="3">
        <v>300</v>
      </c>
      <c r="J322" s="3">
        <v>308</v>
      </c>
      <c r="K322" s="3">
        <v>304</v>
      </c>
      <c r="L322" s="3">
        <v>300</v>
      </c>
      <c r="M322" s="3">
        <v>300</v>
      </c>
      <c r="N322" s="3">
        <v>292</v>
      </c>
      <c r="O322" s="3">
        <v>292</v>
      </c>
      <c r="P322" s="3">
        <v>292</v>
      </c>
      <c r="Q322" s="3">
        <v>304</v>
      </c>
      <c r="R322" s="3">
        <v>304</v>
      </c>
      <c r="S322" s="3">
        <v>296</v>
      </c>
      <c r="T322" s="3">
        <v>304</v>
      </c>
      <c r="U322" s="3">
        <v>296</v>
      </c>
      <c r="V322" s="3">
        <v>296</v>
      </c>
      <c r="W322" s="3">
        <v>288</v>
      </c>
      <c r="X322" s="3">
        <v>300</v>
      </c>
      <c r="Y322" s="3">
        <v>674</v>
      </c>
    </row>
    <row r="323" spans="1:25" ht="12.75">
      <c r="A323" s="2">
        <v>37573</v>
      </c>
      <c r="B323" s="3">
        <v>372</v>
      </c>
      <c r="C323" s="3">
        <v>382</v>
      </c>
      <c r="D323" s="3">
        <v>312</v>
      </c>
      <c r="E323" s="3">
        <v>372</v>
      </c>
      <c r="F323" s="3">
        <v>316</v>
      </c>
      <c r="G323" s="3">
        <v>320</v>
      </c>
      <c r="H323" s="3">
        <v>356</v>
      </c>
      <c r="I323" s="3">
        <v>344</v>
      </c>
      <c r="J323" s="3">
        <v>352</v>
      </c>
      <c r="K323" s="3">
        <v>344</v>
      </c>
      <c r="L323" s="3">
        <v>344</v>
      </c>
      <c r="M323" s="3">
        <v>356</v>
      </c>
      <c r="N323" s="3">
        <v>344</v>
      </c>
      <c r="O323" s="3">
        <v>348</v>
      </c>
      <c r="P323" s="3">
        <v>352</v>
      </c>
      <c r="Q323" s="3">
        <v>352</v>
      </c>
      <c r="R323" s="3">
        <v>360</v>
      </c>
      <c r="S323" s="3">
        <v>312</v>
      </c>
      <c r="T323" s="3">
        <v>316</v>
      </c>
      <c r="U323" s="3">
        <v>316</v>
      </c>
      <c r="V323" s="3">
        <v>308</v>
      </c>
      <c r="W323" s="3">
        <v>308</v>
      </c>
      <c r="X323" s="3">
        <v>312</v>
      </c>
      <c r="Y323" s="3">
        <v>440</v>
      </c>
    </row>
    <row r="324" spans="1:25" ht="12.75">
      <c r="A324" s="2">
        <v>37574</v>
      </c>
      <c r="B324" s="3">
        <v>320</v>
      </c>
      <c r="C324" s="3">
        <v>320</v>
      </c>
      <c r="D324" s="3">
        <v>316</v>
      </c>
      <c r="E324" s="3">
        <v>320</v>
      </c>
      <c r="F324" s="3">
        <v>316</v>
      </c>
      <c r="G324" s="3">
        <v>320</v>
      </c>
      <c r="H324" s="3">
        <v>352</v>
      </c>
      <c r="I324" s="3">
        <v>352</v>
      </c>
      <c r="J324" s="3">
        <v>352</v>
      </c>
      <c r="K324" s="3">
        <v>340</v>
      </c>
      <c r="L324" s="3">
        <v>340</v>
      </c>
      <c r="M324" s="3">
        <v>344</v>
      </c>
      <c r="N324" s="3">
        <v>332</v>
      </c>
      <c r="O324" s="3">
        <v>340</v>
      </c>
      <c r="P324" s="3">
        <v>336</v>
      </c>
      <c r="Q324" s="3">
        <v>304</v>
      </c>
      <c r="R324" s="3">
        <v>296</v>
      </c>
      <c r="S324" s="3">
        <v>296</v>
      </c>
      <c r="T324" s="3">
        <v>300</v>
      </c>
      <c r="U324" s="3">
        <v>304</v>
      </c>
      <c r="V324" s="3">
        <v>304</v>
      </c>
      <c r="W324" s="3">
        <v>308</v>
      </c>
      <c r="X324" s="3">
        <v>304</v>
      </c>
      <c r="Y324" s="3">
        <v>316</v>
      </c>
    </row>
    <row r="325" spans="1:25" ht="12.75">
      <c r="A325" s="2">
        <v>37575</v>
      </c>
      <c r="B325" s="3">
        <v>308</v>
      </c>
      <c r="C325" s="3">
        <v>312</v>
      </c>
      <c r="D325" s="3">
        <v>312</v>
      </c>
      <c r="E325" s="3">
        <v>308</v>
      </c>
      <c r="F325" s="3">
        <v>308</v>
      </c>
      <c r="G325" s="3">
        <v>316</v>
      </c>
      <c r="H325" s="3">
        <v>304</v>
      </c>
      <c r="I325" s="3">
        <v>324</v>
      </c>
      <c r="J325" s="3">
        <v>332</v>
      </c>
      <c r="K325" s="3">
        <v>332</v>
      </c>
      <c r="L325" s="3">
        <v>312</v>
      </c>
      <c r="M325" s="3">
        <v>316</v>
      </c>
      <c r="N325" s="3">
        <v>308</v>
      </c>
      <c r="O325" s="3">
        <v>312</v>
      </c>
      <c r="P325" s="3">
        <v>312</v>
      </c>
      <c r="Q325" s="3">
        <v>320</v>
      </c>
      <c r="R325" s="3">
        <v>308</v>
      </c>
      <c r="S325" s="3">
        <v>288</v>
      </c>
      <c r="T325" s="3">
        <v>284</v>
      </c>
      <c r="U325" s="3">
        <v>292</v>
      </c>
      <c r="V325" s="3">
        <v>296</v>
      </c>
      <c r="W325" s="3">
        <v>304</v>
      </c>
      <c r="X325" s="3">
        <v>304</v>
      </c>
      <c r="Y325" s="3">
        <v>312</v>
      </c>
    </row>
    <row r="326" spans="1:25" ht="12.75">
      <c r="A326" s="2">
        <v>37576</v>
      </c>
      <c r="B326" s="3">
        <v>316</v>
      </c>
      <c r="C326" s="3">
        <v>506</v>
      </c>
      <c r="D326" s="3">
        <v>324</v>
      </c>
      <c r="E326" s="3">
        <v>320</v>
      </c>
      <c r="F326" s="3">
        <v>328</v>
      </c>
      <c r="G326" s="3">
        <v>332</v>
      </c>
      <c r="H326" s="3">
        <v>328</v>
      </c>
      <c r="I326" s="3">
        <v>352</v>
      </c>
      <c r="J326" s="3">
        <v>356</v>
      </c>
      <c r="K326" s="3">
        <v>364</v>
      </c>
      <c r="L326" s="3">
        <v>360</v>
      </c>
      <c r="M326" s="3">
        <v>352</v>
      </c>
      <c r="N326" s="3">
        <v>332</v>
      </c>
      <c r="O326" s="3">
        <v>336</v>
      </c>
      <c r="P326" s="3">
        <v>340</v>
      </c>
      <c r="Q326" s="3">
        <v>332</v>
      </c>
      <c r="R326" s="3">
        <v>336</v>
      </c>
      <c r="S326" s="3">
        <v>328</v>
      </c>
      <c r="T326" s="3">
        <v>332</v>
      </c>
      <c r="U326" s="3">
        <v>328</v>
      </c>
      <c r="V326" s="3">
        <v>336</v>
      </c>
      <c r="W326" s="3">
        <v>340</v>
      </c>
      <c r="X326" s="3">
        <v>344</v>
      </c>
      <c r="Y326" s="3">
        <v>428</v>
      </c>
    </row>
    <row r="327" spans="1:25" ht="12.75">
      <c r="A327" s="2">
        <v>37577</v>
      </c>
      <c r="B327" s="3">
        <v>364</v>
      </c>
      <c r="C327" s="3">
        <v>368</v>
      </c>
      <c r="D327" s="3">
        <v>368</v>
      </c>
      <c r="E327" s="3">
        <v>368</v>
      </c>
      <c r="F327" s="3">
        <v>368</v>
      </c>
      <c r="G327" s="3">
        <v>380</v>
      </c>
      <c r="H327" s="3">
        <v>396</v>
      </c>
      <c r="I327" s="3">
        <v>384</v>
      </c>
      <c r="J327" s="3">
        <v>384</v>
      </c>
      <c r="K327" s="3">
        <v>372</v>
      </c>
      <c r="L327" s="3">
        <v>380</v>
      </c>
      <c r="M327" s="3">
        <v>392</v>
      </c>
      <c r="N327" s="3">
        <v>372</v>
      </c>
      <c r="O327" s="3">
        <v>368</v>
      </c>
      <c r="P327" s="3">
        <v>356</v>
      </c>
      <c r="Q327" s="3">
        <v>340</v>
      </c>
      <c r="R327" s="3">
        <v>356</v>
      </c>
      <c r="S327" s="3">
        <v>344</v>
      </c>
      <c r="T327" s="3">
        <v>356</v>
      </c>
      <c r="U327" s="3">
        <v>356</v>
      </c>
      <c r="V327" s="3">
        <v>356</v>
      </c>
      <c r="W327" s="3">
        <v>356</v>
      </c>
      <c r="X327" s="3">
        <v>356</v>
      </c>
      <c r="Y327" s="3">
        <v>364</v>
      </c>
    </row>
    <row r="328" spans="1:25" ht="12.75">
      <c r="A328" s="2">
        <v>37578</v>
      </c>
      <c r="B328" s="3">
        <v>364</v>
      </c>
      <c r="C328" s="3">
        <v>368</v>
      </c>
      <c r="D328" s="3">
        <v>364</v>
      </c>
      <c r="E328" s="3">
        <v>360</v>
      </c>
      <c r="F328" s="3">
        <v>352</v>
      </c>
      <c r="G328" s="3">
        <v>356</v>
      </c>
      <c r="H328" s="3">
        <v>368</v>
      </c>
      <c r="I328" s="3">
        <v>372</v>
      </c>
      <c r="J328" s="3">
        <v>376</v>
      </c>
      <c r="K328" s="3">
        <v>384</v>
      </c>
      <c r="L328" s="3">
        <v>388</v>
      </c>
      <c r="M328" s="3">
        <v>384</v>
      </c>
      <c r="N328" s="3">
        <v>380</v>
      </c>
      <c r="O328" s="3">
        <v>372</v>
      </c>
      <c r="P328" s="3">
        <v>372</v>
      </c>
      <c r="Q328" s="3">
        <v>356</v>
      </c>
      <c r="R328" s="3">
        <v>364</v>
      </c>
      <c r="S328" s="3">
        <v>336</v>
      </c>
      <c r="T328" s="3">
        <v>340</v>
      </c>
      <c r="U328" s="3">
        <v>340</v>
      </c>
      <c r="V328" s="3">
        <v>340</v>
      </c>
      <c r="W328" s="3">
        <v>336</v>
      </c>
      <c r="X328" s="3">
        <v>336</v>
      </c>
      <c r="Y328" s="3">
        <v>352</v>
      </c>
    </row>
    <row r="329" spans="1:25" ht="12.75">
      <c r="A329" s="2">
        <v>37579</v>
      </c>
      <c r="B329" s="3">
        <v>356</v>
      </c>
      <c r="C329" s="3">
        <v>356</v>
      </c>
      <c r="D329" s="3">
        <v>360</v>
      </c>
      <c r="E329" s="3">
        <v>360</v>
      </c>
      <c r="F329" s="3">
        <v>356</v>
      </c>
      <c r="G329" s="3">
        <v>364</v>
      </c>
      <c r="H329" s="3">
        <v>392</v>
      </c>
      <c r="I329" s="3">
        <v>376</v>
      </c>
      <c r="J329" s="3">
        <v>396</v>
      </c>
      <c r="K329" s="3">
        <v>396</v>
      </c>
      <c r="L329" s="3">
        <v>380</v>
      </c>
      <c r="M329" s="3">
        <v>380</v>
      </c>
      <c r="N329" s="3">
        <v>368</v>
      </c>
      <c r="O329" s="3">
        <v>356</v>
      </c>
      <c r="P329" s="3">
        <v>352</v>
      </c>
      <c r="Q329" s="3">
        <v>356</v>
      </c>
      <c r="R329" s="3">
        <v>364</v>
      </c>
      <c r="S329" s="3">
        <v>348</v>
      </c>
      <c r="T329" s="3">
        <v>336</v>
      </c>
      <c r="U329" s="3">
        <v>336</v>
      </c>
      <c r="V329" s="3">
        <v>336</v>
      </c>
      <c r="W329" s="3">
        <v>332</v>
      </c>
      <c r="X329" s="3">
        <v>348</v>
      </c>
      <c r="Y329" s="3">
        <v>356</v>
      </c>
    </row>
    <row r="330" spans="1:25" ht="12.75">
      <c r="A330" s="2">
        <v>37580</v>
      </c>
      <c r="B330" s="3">
        <v>352</v>
      </c>
      <c r="C330" s="3">
        <v>352</v>
      </c>
      <c r="D330" s="3">
        <v>356</v>
      </c>
      <c r="E330" s="3">
        <v>352</v>
      </c>
      <c r="F330" s="3">
        <v>356</v>
      </c>
      <c r="G330" s="3">
        <v>360</v>
      </c>
      <c r="H330" s="3">
        <v>388</v>
      </c>
      <c r="I330" s="3">
        <v>384</v>
      </c>
      <c r="J330" s="3">
        <v>388</v>
      </c>
      <c r="K330" s="3">
        <v>380</v>
      </c>
      <c r="L330" s="3">
        <v>380</v>
      </c>
      <c r="M330" s="3">
        <v>376</v>
      </c>
      <c r="N330" s="3">
        <v>376</v>
      </c>
      <c r="O330" s="3">
        <v>364</v>
      </c>
      <c r="P330" s="3">
        <v>356</v>
      </c>
      <c r="Q330" s="3">
        <v>372</v>
      </c>
      <c r="R330" s="3">
        <v>360</v>
      </c>
      <c r="S330" s="3">
        <v>348</v>
      </c>
      <c r="T330" s="3">
        <v>340</v>
      </c>
      <c r="U330" s="3">
        <v>344</v>
      </c>
      <c r="V330" s="3">
        <v>340</v>
      </c>
      <c r="W330" s="3">
        <v>340</v>
      </c>
      <c r="X330" s="3">
        <v>344</v>
      </c>
      <c r="Y330" s="3">
        <v>348</v>
      </c>
    </row>
    <row r="331" spans="1:25" ht="12.75">
      <c r="A331" s="2">
        <v>37581</v>
      </c>
      <c r="B331" s="3">
        <v>356</v>
      </c>
      <c r="C331" s="3">
        <v>352</v>
      </c>
      <c r="D331" s="3">
        <v>356</v>
      </c>
      <c r="E331" s="3">
        <v>356</v>
      </c>
      <c r="F331" s="3">
        <v>360</v>
      </c>
      <c r="G331" s="3">
        <v>352</v>
      </c>
      <c r="H331" s="3">
        <v>380</v>
      </c>
      <c r="I331" s="3">
        <v>392</v>
      </c>
      <c r="J331" s="3">
        <v>392</v>
      </c>
      <c r="K331" s="3">
        <v>392</v>
      </c>
      <c r="L331" s="3">
        <v>416</v>
      </c>
      <c r="M331" s="3">
        <v>396</v>
      </c>
      <c r="N331" s="3">
        <v>372</v>
      </c>
      <c r="O331" s="3">
        <v>376</v>
      </c>
      <c r="P331" s="3">
        <v>364</v>
      </c>
      <c r="Q331" s="3">
        <v>364</v>
      </c>
      <c r="R331" s="3">
        <v>356</v>
      </c>
      <c r="S331" s="3">
        <v>336</v>
      </c>
      <c r="T331" s="3">
        <v>328</v>
      </c>
      <c r="U331" s="3">
        <v>350</v>
      </c>
      <c r="V331" s="3">
        <v>336</v>
      </c>
      <c r="W331" s="3">
        <v>340</v>
      </c>
      <c r="X331" s="3">
        <v>356</v>
      </c>
      <c r="Y331" s="3">
        <v>364</v>
      </c>
    </row>
    <row r="332" spans="1:25" ht="12.75">
      <c r="A332" s="2">
        <v>37582</v>
      </c>
      <c r="B332" s="3">
        <v>360</v>
      </c>
      <c r="C332" s="3">
        <v>364</v>
      </c>
      <c r="D332" s="3">
        <v>360</v>
      </c>
      <c r="E332" s="3">
        <v>360</v>
      </c>
      <c r="F332" s="3">
        <v>352</v>
      </c>
      <c r="G332" s="3">
        <v>356</v>
      </c>
      <c r="H332" s="3">
        <v>356</v>
      </c>
      <c r="I332" s="3">
        <v>356</v>
      </c>
      <c r="J332" s="3">
        <v>372</v>
      </c>
      <c r="K332" s="3">
        <v>356</v>
      </c>
      <c r="L332" s="3">
        <v>356</v>
      </c>
      <c r="M332" s="3">
        <v>352</v>
      </c>
      <c r="N332" s="3">
        <v>356</v>
      </c>
      <c r="O332" s="3">
        <v>360</v>
      </c>
      <c r="P332" s="3">
        <v>364</v>
      </c>
      <c r="Q332" s="3">
        <v>384</v>
      </c>
      <c r="R332" s="3">
        <v>360</v>
      </c>
      <c r="S332" s="3">
        <v>324</v>
      </c>
      <c r="T332" s="3">
        <v>328</v>
      </c>
      <c r="U332" s="3">
        <v>320</v>
      </c>
      <c r="V332" s="3">
        <v>328</v>
      </c>
      <c r="W332" s="3">
        <v>344</v>
      </c>
      <c r="X332" s="3">
        <v>546</v>
      </c>
      <c r="Y332" s="3">
        <v>6018</v>
      </c>
    </row>
    <row r="333" spans="1:25" ht="12.75">
      <c r="A333" s="2">
        <v>37583</v>
      </c>
      <c r="B333" s="3">
        <v>5958</v>
      </c>
      <c r="C333" s="3">
        <v>4648</v>
      </c>
      <c r="D333" s="3">
        <v>3028</v>
      </c>
      <c r="E333" s="3">
        <v>2972</v>
      </c>
      <c r="F333" s="3">
        <v>2894</v>
      </c>
      <c r="G333" s="3">
        <v>2894</v>
      </c>
      <c r="H333" s="3">
        <v>2944</v>
      </c>
      <c r="I333" s="3">
        <v>2886</v>
      </c>
      <c r="J333" s="3">
        <v>2770</v>
      </c>
      <c r="K333" s="3">
        <v>2826</v>
      </c>
      <c r="L333" s="3">
        <v>2766</v>
      </c>
      <c r="M333" s="3">
        <v>1746</v>
      </c>
      <c r="N333" s="3">
        <v>1604</v>
      </c>
      <c r="O333" s="3">
        <v>1740</v>
      </c>
      <c r="P333" s="3">
        <v>1676</v>
      </c>
      <c r="Q333" s="3">
        <v>1686</v>
      </c>
      <c r="R333" s="3">
        <v>1734</v>
      </c>
      <c r="S333" s="3">
        <v>1586</v>
      </c>
      <c r="T333" s="3">
        <v>1714</v>
      </c>
      <c r="U333" s="3">
        <v>1658</v>
      </c>
      <c r="V333" s="3">
        <v>3054</v>
      </c>
      <c r="W333" s="3">
        <v>2838</v>
      </c>
      <c r="X333" s="3">
        <v>2734</v>
      </c>
      <c r="Y333" s="3">
        <v>2754</v>
      </c>
    </row>
    <row r="334" spans="1:25" ht="12.75">
      <c r="A334" s="2">
        <v>37584</v>
      </c>
      <c r="B334" s="3">
        <v>2928</v>
      </c>
      <c r="C334" s="3">
        <v>3368</v>
      </c>
      <c r="D334" s="3">
        <v>5254</v>
      </c>
      <c r="E334" s="3">
        <v>5104</v>
      </c>
      <c r="F334" s="3">
        <v>5128</v>
      </c>
      <c r="G334" s="3">
        <v>5154</v>
      </c>
      <c r="H334" s="3">
        <v>5142</v>
      </c>
      <c r="I334" s="3">
        <v>5084</v>
      </c>
      <c r="J334" s="3">
        <v>5082</v>
      </c>
      <c r="K334" s="3">
        <v>5278</v>
      </c>
      <c r="L334" s="3">
        <v>4050</v>
      </c>
      <c r="M334" s="3">
        <v>2702</v>
      </c>
      <c r="N334" s="3">
        <v>2790</v>
      </c>
      <c r="O334" s="3">
        <v>6330</v>
      </c>
      <c r="P334" s="3">
        <v>4644</v>
      </c>
      <c r="Q334" s="3">
        <v>3090</v>
      </c>
      <c r="R334" s="3">
        <v>1182</v>
      </c>
      <c r="S334" s="3">
        <v>1144</v>
      </c>
      <c r="T334" s="3">
        <v>1152</v>
      </c>
      <c r="U334" s="3">
        <v>1134</v>
      </c>
      <c r="V334" s="3">
        <v>1148</v>
      </c>
      <c r="W334" s="3">
        <v>1146</v>
      </c>
      <c r="X334" s="3">
        <v>1170</v>
      </c>
      <c r="Y334" s="3">
        <v>1182</v>
      </c>
    </row>
    <row r="335" spans="1:25" ht="12.75">
      <c r="A335" s="2">
        <v>37585</v>
      </c>
      <c r="B335" s="3">
        <v>1184</v>
      </c>
      <c r="C335" s="3">
        <v>1178</v>
      </c>
      <c r="D335" s="3">
        <v>1172</v>
      </c>
      <c r="E335" s="3">
        <v>1234</v>
      </c>
      <c r="F335" s="3">
        <v>1180</v>
      </c>
      <c r="G335" s="3">
        <v>1214</v>
      </c>
      <c r="H335" s="3">
        <v>1232</v>
      </c>
      <c r="I335" s="3">
        <v>1264</v>
      </c>
      <c r="J335" s="3">
        <v>1256</v>
      </c>
      <c r="K335" s="3">
        <v>1284</v>
      </c>
      <c r="L335" s="3">
        <v>1154</v>
      </c>
      <c r="M335" s="3">
        <v>954</v>
      </c>
      <c r="N335" s="3">
        <v>1228</v>
      </c>
      <c r="O335" s="3">
        <v>1254</v>
      </c>
      <c r="P335" s="3">
        <v>1266</v>
      </c>
      <c r="Q335" s="3">
        <v>1242</v>
      </c>
      <c r="R335" s="3">
        <v>1286</v>
      </c>
      <c r="S335" s="3">
        <v>1200</v>
      </c>
      <c r="T335" s="3">
        <v>1190</v>
      </c>
      <c r="U335" s="3">
        <v>1184</v>
      </c>
      <c r="V335" s="3">
        <v>1178</v>
      </c>
      <c r="W335" s="3">
        <v>1192</v>
      </c>
      <c r="X335" s="3">
        <v>1180</v>
      </c>
      <c r="Y335" s="3">
        <v>1172</v>
      </c>
    </row>
    <row r="336" spans="1:25" ht="12.75">
      <c r="A336" s="2">
        <v>37586</v>
      </c>
      <c r="B336" s="3">
        <v>1108</v>
      </c>
      <c r="C336" s="3">
        <v>1106</v>
      </c>
      <c r="D336" s="3">
        <v>1134</v>
      </c>
      <c r="E336" s="3">
        <v>1188</v>
      </c>
      <c r="F336" s="3">
        <v>1176</v>
      </c>
      <c r="G336" s="3">
        <v>1182</v>
      </c>
      <c r="H336" s="3">
        <v>1200</v>
      </c>
      <c r="I336" s="3">
        <v>1262</v>
      </c>
      <c r="J336" s="3">
        <v>1266</v>
      </c>
      <c r="K336" s="3">
        <v>1278</v>
      </c>
      <c r="L336" s="3">
        <v>1272</v>
      </c>
      <c r="M336" s="3">
        <v>1208</v>
      </c>
      <c r="N336" s="3">
        <v>1250</v>
      </c>
      <c r="O336" s="3">
        <v>1186</v>
      </c>
      <c r="P336" s="3">
        <v>1210</v>
      </c>
      <c r="Q336" s="3">
        <v>1618</v>
      </c>
      <c r="R336" s="3">
        <v>1634</v>
      </c>
      <c r="S336" s="3">
        <v>1284</v>
      </c>
      <c r="T336" s="3">
        <v>1206</v>
      </c>
      <c r="U336" s="3">
        <v>1164</v>
      </c>
      <c r="V336" s="3">
        <v>1164</v>
      </c>
      <c r="W336" s="3">
        <v>1180</v>
      </c>
      <c r="X336" s="3">
        <v>1156</v>
      </c>
      <c r="Y336" s="3">
        <v>1126</v>
      </c>
    </row>
    <row r="337" spans="1:25" ht="12.75">
      <c r="A337" s="2">
        <v>37587</v>
      </c>
      <c r="B337" s="3">
        <v>1136</v>
      </c>
      <c r="C337" s="3">
        <v>1142</v>
      </c>
      <c r="D337" s="3">
        <v>1142</v>
      </c>
      <c r="E337" s="3">
        <v>1138</v>
      </c>
      <c r="F337" s="3">
        <v>1142</v>
      </c>
      <c r="G337" s="3">
        <v>1180</v>
      </c>
      <c r="H337" s="3">
        <v>1180</v>
      </c>
      <c r="I337" s="3">
        <v>1228</v>
      </c>
      <c r="J337" s="3">
        <v>1212</v>
      </c>
      <c r="K337" s="3">
        <v>1226</v>
      </c>
      <c r="L337" s="3">
        <v>1232</v>
      </c>
      <c r="M337" s="3">
        <v>1268</v>
      </c>
      <c r="N337" s="3">
        <v>1194</v>
      </c>
      <c r="O337" s="3">
        <v>1204</v>
      </c>
      <c r="P337" s="3">
        <v>1212</v>
      </c>
      <c r="Q337" s="3">
        <v>1228</v>
      </c>
      <c r="R337" s="3">
        <v>1194</v>
      </c>
      <c r="S337" s="3">
        <v>1236</v>
      </c>
      <c r="T337" s="3">
        <v>1192</v>
      </c>
      <c r="U337" s="3">
        <v>1166</v>
      </c>
      <c r="V337" s="3">
        <v>1158</v>
      </c>
      <c r="W337" s="3">
        <v>1150</v>
      </c>
      <c r="X337" s="3">
        <v>1134</v>
      </c>
      <c r="Y337" s="3">
        <v>1152</v>
      </c>
    </row>
    <row r="338" spans="1:25" ht="12.75">
      <c r="A338" s="2">
        <v>37588</v>
      </c>
      <c r="B338" s="3">
        <v>1148</v>
      </c>
      <c r="C338" s="3">
        <v>1146</v>
      </c>
      <c r="D338" s="3">
        <v>1146</v>
      </c>
      <c r="E338" s="3">
        <v>1154</v>
      </c>
      <c r="F338" s="3">
        <v>1148</v>
      </c>
      <c r="G338" s="3">
        <v>1154</v>
      </c>
      <c r="H338" s="3">
        <v>1866</v>
      </c>
      <c r="I338" s="3">
        <v>2206</v>
      </c>
      <c r="J338" s="3">
        <v>2208</v>
      </c>
      <c r="K338" s="3">
        <v>2166</v>
      </c>
      <c r="L338" s="3">
        <v>2200</v>
      </c>
      <c r="M338" s="3">
        <v>2192</v>
      </c>
      <c r="N338" s="3">
        <v>2298</v>
      </c>
      <c r="O338" s="3">
        <v>2360</v>
      </c>
      <c r="P338" s="3">
        <v>2382</v>
      </c>
      <c r="Q338" s="3">
        <v>2370</v>
      </c>
      <c r="R338" s="3">
        <v>1070</v>
      </c>
      <c r="S338" s="3">
        <v>392</v>
      </c>
      <c r="T338" s="3">
        <v>388</v>
      </c>
      <c r="U338" s="3">
        <v>388</v>
      </c>
      <c r="V338" s="3">
        <v>376</v>
      </c>
      <c r="W338" s="3">
        <v>380</v>
      </c>
      <c r="X338" s="3">
        <v>388</v>
      </c>
      <c r="Y338" s="3">
        <v>384</v>
      </c>
    </row>
    <row r="339" spans="1:25" ht="12.75">
      <c r="A339" s="2">
        <v>37589</v>
      </c>
      <c r="B339" s="3">
        <v>388</v>
      </c>
      <c r="C339" s="3">
        <v>392</v>
      </c>
      <c r="D339" s="3">
        <v>392</v>
      </c>
      <c r="E339" s="3">
        <v>392</v>
      </c>
      <c r="F339" s="3">
        <v>388</v>
      </c>
      <c r="G339" s="3">
        <v>400</v>
      </c>
      <c r="H339" s="3">
        <v>400</v>
      </c>
      <c r="I339" s="3">
        <v>372</v>
      </c>
      <c r="J339" s="3">
        <v>384</v>
      </c>
      <c r="K339" s="3">
        <v>384</v>
      </c>
      <c r="L339" s="3">
        <v>376</v>
      </c>
      <c r="M339" s="3">
        <v>368</v>
      </c>
      <c r="N339" s="3">
        <v>376</v>
      </c>
      <c r="O339" s="3">
        <v>388</v>
      </c>
      <c r="P339" s="3">
        <v>384</v>
      </c>
      <c r="Q339" s="3">
        <v>380</v>
      </c>
      <c r="R339" s="3">
        <v>384</v>
      </c>
      <c r="S339" s="3">
        <v>368</v>
      </c>
      <c r="T339" s="3">
        <v>364</v>
      </c>
      <c r="U339" s="3">
        <v>372</v>
      </c>
      <c r="V339" s="3">
        <v>360</v>
      </c>
      <c r="W339" s="3">
        <v>360</v>
      </c>
      <c r="X339" s="3">
        <v>360</v>
      </c>
      <c r="Y339" s="3">
        <v>360</v>
      </c>
    </row>
    <row r="340" spans="1:25" ht="12.75">
      <c r="A340" s="2">
        <v>37590</v>
      </c>
      <c r="B340" s="3">
        <v>356</v>
      </c>
      <c r="C340" s="3">
        <v>360</v>
      </c>
      <c r="D340" s="3">
        <v>360</v>
      </c>
      <c r="E340" s="3">
        <v>356</v>
      </c>
      <c r="F340" s="3">
        <v>360</v>
      </c>
      <c r="G340" s="3">
        <v>356</v>
      </c>
      <c r="H340" s="3">
        <v>372</v>
      </c>
      <c r="I340" s="3">
        <v>364</v>
      </c>
      <c r="J340" s="3">
        <v>360</v>
      </c>
      <c r="K340" s="3">
        <v>336</v>
      </c>
      <c r="L340" s="3">
        <v>328</v>
      </c>
      <c r="M340" s="3">
        <v>324</v>
      </c>
      <c r="N340" s="3">
        <v>328</v>
      </c>
      <c r="O340" s="3">
        <v>336</v>
      </c>
      <c r="P340" s="3">
        <v>336</v>
      </c>
      <c r="Q340" s="3">
        <v>340</v>
      </c>
      <c r="R340" s="3">
        <v>324</v>
      </c>
      <c r="S340" s="3">
        <v>328</v>
      </c>
      <c r="T340" s="3">
        <v>328</v>
      </c>
      <c r="U340" s="3">
        <v>328</v>
      </c>
      <c r="V340" s="3">
        <v>324</v>
      </c>
      <c r="W340" s="3">
        <v>324</v>
      </c>
      <c r="X340" s="3">
        <v>316</v>
      </c>
      <c r="Y340" s="3">
        <v>328</v>
      </c>
    </row>
    <row r="341" spans="1:25" ht="12.75">
      <c r="A341" s="2">
        <v>37591</v>
      </c>
      <c r="B341" s="3">
        <v>324</v>
      </c>
      <c r="C341" s="3">
        <v>328</v>
      </c>
      <c r="D341" s="3">
        <v>320</v>
      </c>
      <c r="E341" s="3">
        <v>328</v>
      </c>
      <c r="F341" s="3">
        <v>328</v>
      </c>
      <c r="G341" s="3">
        <v>332</v>
      </c>
      <c r="H341" s="3">
        <v>340</v>
      </c>
      <c r="I341" s="3">
        <v>344</v>
      </c>
      <c r="J341" s="3">
        <v>332</v>
      </c>
      <c r="K341" s="3">
        <v>332</v>
      </c>
      <c r="L341" s="3">
        <v>324</v>
      </c>
      <c r="M341" s="3">
        <v>328</v>
      </c>
      <c r="N341" s="3">
        <v>324</v>
      </c>
      <c r="O341" s="3">
        <v>340</v>
      </c>
      <c r="P341" s="3">
        <v>348</v>
      </c>
      <c r="Q341" s="3">
        <v>348</v>
      </c>
      <c r="R341" s="3">
        <v>352</v>
      </c>
      <c r="S341" s="3">
        <v>336</v>
      </c>
      <c r="T341" s="3">
        <v>344</v>
      </c>
      <c r="U341" s="3">
        <v>352</v>
      </c>
      <c r="V341" s="3">
        <v>344</v>
      </c>
      <c r="W341" s="3">
        <v>344</v>
      </c>
      <c r="X341" s="3">
        <v>348</v>
      </c>
      <c r="Y341" s="3">
        <v>356</v>
      </c>
    </row>
    <row r="342" spans="1:25" ht="12.75">
      <c r="A342" s="2">
        <v>37592</v>
      </c>
      <c r="B342" s="3">
        <v>352</v>
      </c>
      <c r="C342" s="3">
        <v>352</v>
      </c>
      <c r="D342" s="3">
        <v>352</v>
      </c>
      <c r="E342" s="3">
        <v>348</v>
      </c>
      <c r="F342" s="3">
        <v>348</v>
      </c>
      <c r="G342" s="3">
        <v>360</v>
      </c>
      <c r="H342" s="3">
        <v>384</v>
      </c>
      <c r="I342" s="3">
        <v>384</v>
      </c>
      <c r="J342" s="3">
        <v>396</v>
      </c>
      <c r="K342" s="3">
        <v>388</v>
      </c>
      <c r="L342" s="3">
        <v>380</v>
      </c>
      <c r="M342" s="3">
        <v>392</v>
      </c>
      <c r="N342" s="3">
        <v>388</v>
      </c>
      <c r="O342" s="3">
        <v>376</v>
      </c>
      <c r="P342" s="3">
        <v>360</v>
      </c>
      <c r="Q342" s="3">
        <v>360</v>
      </c>
      <c r="R342" s="3">
        <v>352</v>
      </c>
      <c r="S342" s="3">
        <v>336</v>
      </c>
      <c r="T342" s="3">
        <v>332</v>
      </c>
      <c r="U342" s="3">
        <v>328</v>
      </c>
      <c r="V342" s="3">
        <v>328</v>
      </c>
      <c r="W342" s="3">
        <v>328</v>
      </c>
      <c r="X342" s="3">
        <v>328</v>
      </c>
      <c r="Y342" s="3">
        <v>336</v>
      </c>
    </row>
    <row r="343" spans="1:25" ht="12.75">
      <c r="A343" s="2">
        <v>37593</v>
      </c>
      <c r="B343" s="3">
        <v>336</v>
      </c>
      <c r="C343" s="3">
        <v>340</v>
      </c>
      <c r="D343" s="3">
        <v>340</v>
      </c>
      <c r="E343" s="3">
        <v>344</v>
      </c>
      <c r="F343" s="3">
        <v>344</v>
      </c>
      <c r="G343" s="3">
        <v>348</v>
      </c>
      <c r="H343" s="3">
        <v>360</v>
      </c>
      <c r="I343" s="3">
        <v>364</v>
      </c>
      <c r="J343" s="3">
        <v>384</v>
      </c>
      <c r="K343" s="3">
        <v>388</v>
      </c>
      <c r="L343" s="3">
        <v>384</v>
      </c>
      <c r="M343" s="3">
        <v>384</v>
      </c>
      <c r="N343" s="3">
        <v>388</v>
      </c>
      <c r="O343" s="3">
        <v>412</v>
      </c>
      <c r="P343" s="3">
        <v>408</v>
      </c>
      <c r="Q343" s="3">
        <v>396</v>
      </c>
      <c r="R343" s="3">
        <v>388</v>
      </c>
      <c r="S343" s="3">
        <v>364</v>
      </c>
      <c r="T343" s="3">
        <v>368</v>
      </c>
      <c r="U343" s="3">
        <v>372</v>
      </c>
      <c r="V343" s="3">
        <v>368</v>
      </c>
      <c r="W343" s="3">
        <v>368</v>
      </c>
      <c r="X343" s="3">
        <v>368</v>
      </c>
      <c r="Y343" s="3">
        <v>376</v>
      </c>
    </row>
    <row r="344" spans="1:25" ht="12.75">
      <c r="A344" s="2">
        <v>37594</v>
      </c>
      <c r="B344" s="3">
        <v>372</v>
      </c>
      <c r="C344" s="3">
        <v>368</v>
      </c>
      <c r="D344" s="3">
        <v>372</v>
      </c>
      <c r="E344" s="3">
        <v>376</v>
      </c>
      <c r="F344" s="3">
        <v>376</v>
      </c>
      <c r="G344" s="3">
        <v>372</v>
      </c>
      <c r="H344" s="3">
        <v>380</v>
      </c>
      <c r="I344" s="3">
        <v>384</v>
      </c>
      <c r="J344" s="3">
        <v>396</v>
      </c>
      <c r="K344" s="3">
        <v>392</v>
      </c>
      <c r="L344" s="3">
        <v>388</v>
      </c>
      <c r="M344" s="3">
        <v>380</v>
      </c>
      <c r="N344" s="3">
        <v>380</v>
      </c>
      <c r="O344" s="3">
        <v>380</v>
      </c>
      <c r="P344" s="3">
        <v>384</v>
      </c>
      <c r="Q344" s="3">
        <v>372</v>
      </c>
      <c r="R344" s="3">
        <v>368</v>
      </c>
      <c r="S344" s="3">
        <v>360</v>
      </c>
      <c r="T344" s="3">
        <v>356</v>
      </c>
      <c r="U344" s="3">
        <v>360</v>
      </c>
      <c r="V344" s="3">
        <v>352</v>
      </c>
      <c r="W344" s="3">
        <v>352</v>
      </c>
      <c r="X344" s="3">
        <v>360</v>
      </c>
      <c r="Y344" s="3">
        <v>360</v>
      </c>
    </row>
    <row r="345" spans="1:25" ht="12.75">
      <c r="A345" s="2">
        <v>37595</v>
      </c>
      <c r="B345" s="3">
        <v>356</v>
      </c>
      <c r="C345" s="3">
        <v>356</v>
      </c>
      <c r="D345" s="3">
        <v>356</v>
      </c>
      <c r="E345" s="3">
        <v>356</v>
      </c>
      <c r="F345" s="3">
        <v>364</v>
      </c>
      <c r="G345" s="3">
        <v>360</v>
      </c>
      <c r="H345" s="3">
        <v>376</v>
      </c>
      <c r="I345" s="3">
        <v>380</v>
      </c>
      <c r="J345" s="3">
        <v>408</v>
      </c>
      <c r="K345" s="3">
        <v>400</v>
      </c>
      <c r="L345" s="3">
        <v>392</v>
      </c>
      <c r="M345" s="3">
        <v>384</v>
      </c>
      <c r="N345" s="3">
        <v>380</v>
      </c>
      <c r="O345" s="3">
        <v>384</v>
      </c>
      <c r="P345" s="3">
        <v>376</v>
      </c>
      <c r="Q345" s="3">
        <v>368</v>
      </c>
      <c r="R345" s="3">
        <v>368</v>
      </c>
      <c r="S345" s="3">
        <v>344</v>
      </c>
      <c r="T345" s="3">
        <v>344</v>
      </c>
      <c r="U345" s="3">
        <v>352</v>
      </c>
      <c r="V345" s="3">
        <v>352</v>
      </c>
      <c r="W345" s="3">
        <v>352</v>
      </c>
      <c r="X345" s="3">
        <v>356</v>
      </c>
      <c r="Y345" s="3">
        <v>356</v>
      </c>
    </row>
    <row r="346" spans="1:25" ht="12.75">
      <c r="A346" s="2">
        <v>37596</v>
      </c>
      <c r="B346" s="3">
        <v>356</v>
      </c>
      <c r="C346" s="3">
        <v>348</v>
      </c>
      <c r="D346" s="3">
        <v>352</v>
      </c>
      <c r="E346" s="3">
        <v>352</v>
      </c>
      <c r="F346" s="3">
        <v>352</v>
      </c>
      <c r="G346" s="3">
        <v>348</v>
      </c>
      <c r="H346" s="3">
        <v>360</v>
      </c>
      <c r="I346" s="3">
        <v>356</v>
      </c>
      <c r="J346" s="3">
        <v>360</v>
      </c>
      <c r="K346" s="3">
        <v>352</v>
      </c>
      <c r="L346" s="3">
        <v>352</v>
      </c>
      <c r="M346" s="3">
        <v>344</v>
      </c>
      <c r="N346" s="3">
        <v>340</v>
      </c>
      <c r="O346" s="3">
        <v>344</v>
      </c>
      <c r="P346" s="3">
        <v>356</v>
      </c>
      <c r="Q346" s="3">
        <v>352</v>
      </c>
      <c r="R346" s="3">
        <v>360</v>
      </c>
      <c r="S346" s="3">
        <v>348</v>
      </c>
      <c r="T346" s="3">
        <v>352</v>
      </c>
      <c r="U346" s="3">
        <v>356</v>
      </c>
      <c r="V346" s="3">
        <v>356</v>
      </c>
      <c r="W346" s="3">
        <v>356</v>
      </c>
      <c r="X346" s="3">
        <v>348</v>
      </c>
      <c r="Y346" s="3">
        <v>356</v>
      </c>
    </row>
    <row r="347" spans="1:25" ht="12.75">
      <c r="A347" s="2">
        <v>37597</v>
      </c>
      <c r="B347" s="3">
        <v>352</v>
      </c>
      <c r="C347" s="3">
        <v>360</v>
      </c>
      <c r="D347" s="3">
        <v>360</v>
      </c>
      <c r="E347" s="3">
        <v>364</v>
      </c>
      <c r="F347" s="3">
        <v>360</v>
      </c>
      <c r="G347" s="3">
        <v>360</v>
      </c>
      <c r="H347" s="3">
        <v>372</v>
      </c>
      <c r="I347" s="3">
        <v>372</v>
      </c>
      <c r="J347" s="3">
        <v>360</v>
      </c>
      <c r="K347" s="3">
        <v>364</v>
      </c>
      <c r="L347" s="3">
        <v>360</v>
      </c>
      <c r="M347" s="3">
        <v>372</v>
      </c>
      <c r="N347" s="3">
        <v>368</v>
      </c>
      <c r="O347" s="3">
        <v>360</v>
      </c>
      <c r="P347" s="3">
        <v>368</v>
      </c>
      <c r="Q347" s="3">
        <v>352</v>
      </c>
      <c r="R347" s="3">
        <v>356</v>
      </c>
      <c r="S347" s="3">
        <v>340</v>
      </c>
      <c r="T347" s="3">
        <v>340</v>
      </c>
      <c r="U347" s="3">
        <v>344</v>
      </c>
      <c r="V347" s="3">
        <v>344</v>
      </c>
      <c r="W347" s="3">
        <v>352</v>
      </c>
      <c r="X347" s="3">
        <v>4838</v>
      </c>
      <c r="Y347" s="3">
        <v>4266</v>
      </c>
    </row>
    <row r="348" spans="1:25" ht="12.75">
      <c r="A348" s="2">
        <v>37598</v>
      </c>
      <c r="B348" s="3">
        <v>4200</v>
      </c>
      <c r="C348" s="3">
        <v>4270</v>
      </c>
      <c r="D348" s="3">
        <v>4950</v>
      </c>
      <c r="E348" s="3">
        <v>400</v>
      </c>
      <c r="F348" s="3">
        <v>336</v>
      </c>
      <c r="G348" s="3">
        <v>340</v>
      </c>
      <c r="H348" s="3">
        <v>360</v>
      </c>
      <c r="I348" s="3">
        <v>364</v>
      </c>
      <c r="J348" s="3">
        <v>352</v>
      </c>
      <c r="K348" s="3">
        <v>348</v>
      </c>
      <c r="L348" s="3">
        <v>332</v>
      </c>
      <c r="M348" s="3">
        <v>340</v>
      </c>
      <c r="N348" s="3">
        <v>336</v>
      </c>
      <c r="O348" s="3">
        <v>328</v>
      </c>
      <c r="P348" s="3">
        <v>336</v>
      </c>
      <c r="Q348" s="3">
        <v>332</v>
      </c>
      <c r="R348" s="3">
        <v>340</v>
      </c>
      <c r="S348" s="3">
        <v>332</v>
      </c>
      <c r="T348" s="3">
        <v>328</v>
      </c>
      <c r="U348" s="3">
        <v>332</v>
      </c>
      <c r="V348" s="3">
        <v>340</v>
      </c>
      <c r="W348" s="3">
        <v>724</v>
      </c>
      <c r="X348" s="3">
        <v>4578</v>
      </c>
      <c r="Y348" s="3">
        <v>4342</v>
      </c>
    </row>
    <row r="349" spans="1:25" ht="12.75">
      <c r="A349" s="2">
        <v>37599</v>
      </c>
      <c r="B349" s="3">
        <v>4336</v>
      </c>
      <c r="C349" s="3">
        <v>4282</v>
      </c>
      <c r="D349" s="3">
        <v>5536</v>
      </c>
      <c r="E349" s="3">
        <v>4026</v>
      </c>
      <c r="F349" s="3">
        <v>674</v>
      </c>
      <c r="G349" s="3">
        <v>364</v>
      </c>
      <c r="H349" s="3">
        <v>388</v>
      </c>
      <c r="I349" s="3">
        <v>396</v>
      </c>
      <c r="J349" s="3">
        <v>408</v>
      </c>
      <c r="K349" s="3">
        <v>404</v>
      </c>
      <c r="L349" s="3">
        <v>404</v>
      </c>
      <c r="M349" s="3">
        <v>408</v>
      </c>
      <c r="N349" s="3">
        <v>404</v>
      </c>
      <c r="O349" s="3">
        <v>412</v>
      </c>
      <c r="P349" s="3">
        <v>412</v>
      </c>
      <c r="Q349" s="3">
        <v>416</v>
      </c>
      <c r="R349" s="3">
        <v>416</v>
      </c>
      <c r="S349" s="3">
        <v>376</v>
      </c>
      <c r="T349" s="3">
        <v>376</v>
      </c>
      <c r="U349" s="3">
        <v>380</v>
      </c>
      <c r="V349" s="3">
        <v>372</v>
      </c>
      <c r="W349" s="3">
        <v>364</v>
      </c>
      <c r="X349" s="3">
        <v>368</v>
      </c>
      <c r="Y349" s="3">
        <v>368</v>
      </c>
    </row>
    <row r="350" spans="1:25" ht="12.75">
      <c r="A350" s="2">
        <v>37600</v>
      </c>
      <c r="B350" s="3">
        <v>4108</v>
      </c>
      <c r="C350" s="3">
        <v>4358</v>
      </c>
      <c r="D350" s="3">
        <v>4288</v>
      </c>
      <c r="E350" s="3">
        <v>4294</v>
      </c>
      <c r="F350" s="3">
        <v>5034</v>
      </c>
      <c r="G350" s="3">
        <v>368</v>
      </c>
      <c r="H350" s="3">
        <v>436</v>
      </c>
      <c r="I350" s="3">
        <v>384</v>
      </c>
      <c r="J350" s="3">
        <v>392</v>
      </c>
      <c r="K350" s="3">
        <v>388</v>
      </c>
      <c r="L350" s="3">
        <v>384</v>
      </c>
      <c r="M350" s="3">
        <v>388</v>
      </c>
      <c r="N350" s="3">
        <v>380</v>
      </c>
      <c r="O350" s="3">
        <v>376</v>
      </c>
      <c r="P350" s="3">
        <v>360</v>
      </c>
      <c r="Q350" s="3">
        <v>352</v>
      </c>
      <c r="R350" s="3">
        <v>352</v>
      </c>
      <c r="S350" s="3">
        <v>340</v>
      </c>
      <c r="T350" s="3">
        <v>340</v>
      </c>
      <c r="U350" s="3">
        <v>344</v>
      </c>
      <c r="V350" s="3">
        <v>340</v>
      </c>
      <c r="W350" s="3">
        <v>348</v>
      </c>
      <c r="X350" s="3">
        <v>348</v>
      </c>
      <c r="Y350" s="3">
        <v>352</v>
      </c>
    </row>
    <row r="351" spans="1:25" ht="12.75">
      <c r="A351" s="2">
        <v>37601</v>
      </c>
      <c r="B351" s="3">
        <v>356</v>
      </c>
      <c r="C351" s="3">
        <v>352</v>
      </c>
      <c r="D351" s="3">
        <v>352</v>
      </c>
      <c r="E351" s="3">
        <v>356</v>
      </c>
      <c r="F351" s="3">
        <v>356</v>
      </c>
      <c r="G351" s="3">
        <v>352</v>
      </c>
      <c r="H351" s="3">
        <v>368</v>
      </c>
      <c r="I351" s="3">
        <v>356</v>
      </c>
      <c r="J351" s="3">
        <v>380</v>
      </c>
      <c r="K351" s="3">
        <v>364</v>
      </c>
      <c r="L351" s="3">
        <v>356</v>
      </c>
      <c r="M351" s="3">
        <v>348</v>
      </c>
      <c r="N351" s="3">
        <v>340</v>
      </c>
      <c r="O351" s="3">
        <v>344</v>
      </c>
      <c r="P351" s="3">
        <v>344</v>
      </c>
      <c r="Q351" s="3">
        <v>340</v>
      </c>
      <c r="R351" s="3">
        <v>336</v>
      </c>
      <c r="S351" s="3">
        <v>324</v>
      </c>
      <c r="T351" s="3">
        <v>328</v>
      </c>
      <c r="U351" s="3">
        <v>336</v>
      </c>
      <c r="V351" s="3">
        <v>336</v>
      </c>
      <c r="W351" s="3">
        <v>336</v>
      </c>
      <c r="X351" s="3">
        <v>340</v>
      </c>
      <c r="Y351" s="3">
        <v>336</v>
      </c>
    </row>
    <row r="352" spans="1:25" ht="12.75">
      <c r="A352" s="2">
        <v>37602</v>
      </c>
      <c r="B352" s="3">
        <v>336</v>
      </c>
      <c r="C352" s="3">
        <v>336</v>
      </c>
      <c r="D352" s="3">
        <v>332</v>
      </c>
      <c r="E352" s="3">
        <v>328</v>
      </c>
      <c r="F352" s="3">
        <v>332</v>
      </c>
      <c r="G352" s="3">
        <v>336</v>
      </c>
      <c r="H352" s="3">
        <v>352</v>
      </c>
      <c r="I352" s="3">
        <v>348</v>
      </c>
      <c r="J352" s="3">
        <v>364</v>
      </c>
      <c r="K352" s="3">
        <v>368</v>
      </c>
      <c r="L352" s="3">
        <v>368</v>
      </c>
      <c r="M352" s="3">
        <v>360</v>
      </c>
      <c r="N352" s="3">
        <v>360</v>
      </c>
      <c r="O352" s="3">
        <v>344</v>
      </c>
      <c r="P352" s="3">
        <v>348</v>
      </c>
      <c r="Q352" s="3">
        <v>340</v>
      </c>
      <c r="R352" s="3">
        <v>340</v>
      </c>
      <c r="S352" s="3">
        <v>328</v>
      </c>
      <c r="T352" s="3">
        <v>320</v>
      </c>
      <c r="U352" s="3">
        <v>324</v>
      </c>
      <c r="V352" s="3">
        <v>324</v>
      </c>
      <c r="W352" s="3">
        <v>328</v>
      </c>
      <c r="X352" s="3">
        <v>336</v>
      </c>
      <c r="Y352" s="3">
        <v>340</v>
      </c>
    </row>
    <row r="353" spans="1:25" ht="12.75">
      <c r="A353" s="2">
        <v>37603</v>
      </c>
      <c r="B353" s="3">
        <v>340</v>
      </c>
      <c r="C353" s="3">
        <v>336</v>
      </c>
      <c r="D353" s="3">
        <v>340</v>
      </c>
      <c r="E353" s="3">
        <v>344</v>
      </c>
      <c r="F353" s="3">
        <v>340</v>
      </c>
      <c r="G353" s="3">
        <v>344</v>
      </c>
      <c r="H353" s="3">
        <v>352</v>
      </c>
      <c r="I353" s="3">
        <v>344</v>
      </c>
      <c r="J353" s="3">
        <v>372</v>
      </c>
      <c r="K353" s="3">
        <v>356</v>
      </c>
      <c r="L353" s="3">
        <v>340</v>
      </c>
      <c r="M353" s="3">
        <v>336</v>
      </c>
      <c r="N353" s="3">
        <v>332</v>
      </c>
      <c r="O353" s="3">
        <v>332</v>
      </c>
      <c r="P353" s="3">
        <v>340</v>
      </c>
      <c r="Q353" s="3">
        <v>332</v>
      </c>
      <c r="R353" s="3">
        <v>328</v>
      </c>
      <c r="S353" s="3">
        <v>316</v>
      </c>
      <c r="T353" s="3">
        <v>320</v>
      </c>
      <c r="U353" s="3">
        <v>320</v>
      </c>
      <c r="V353" s="3">
        <v>324</v>
      </c>
      <c r="W353" s="3">
        <v>320</v>
      </c>
      <c r="X353" s="3">
        <v>340</v>
      </c>
      <c r="Y353" s="3">
        <v>336</v>
      </c>
    </row>
    <row r="354" spans="1:25" ht="12.75">
      <c r="A354" s="2">
        <v>37604</v>
      </c>
      <c r="B354" s="3">
        <v>336</v>
      </c>
      <c r="C354" s="3">
        <v>332</v>
      </c>
      <c r="D354" s="3">
        <v>336</v>
      </c>
      <c r="E354" s="3">
        <v>336</v>
      </c>
      <c r="F354" s="3">
        <v>328</v>
      </c>
      <c r="G354" s="3">
        <v>332</v>
      </c>
      <c r="H354" s="3">
        <v>328</v>
      </c>
      <c r="I354" s="3">
        <v>312</v>
      </c>
      <c r="J354" s="3">
        <v>308</v>
      </c>
      <c r="K354" s="3">
        <v>320</v>
      </c>
      <c r="L354" s="3">
        <v>320</v>
      </c>
      <c r="M354" s="3">
        <v>336</v>
      </c>
      <c r="N354" s="3">
        <v>332</v>
      </c>
      <c r="O354" s="3">
        <v>340</v>
      </c>
      <c r="P354" s="3">
        <v>340</v>
      </c>
      <c r="Q354" s="3">
        <v>352</v>
      </c>
      <c r="R354" s="3">
        <v>360</v>
      </c>
      <c r="S354" s="3">
        <v>348</v>
      </c>
      <c r="T354" s="3">
        <v>348</v>
      </c>
      <c r="U354" s="3">
        <v>344</v>
      </c>
      <c r="V354" s="3">
        <v>340</v>
      </c>
      <c r="W354" s="3">
        <v>340</v>
      </c>
      <c r="X354" s="3">
        <v>336</v>
      </c>
      <c r="Y354" s="3">
        <v>352</v>
      </c>
    </row>
    <row r="355" spans="1:25" ht="12.75">
      <c r="A355" s="2">
        <v>37605</v>
      </c>
      <c r="B355" s="3">
        <v>356</v>
      </c>
      <c r="C355" s="3">
        <v>352</v>
      </c>
      <c r="D355" s="3">
        <v>348</v>
      </c>
      <c r="E355" s="3">
        <v>348</v>
      </c>
      <c r="F355" s="3">
        <v>348</v>
      </c>
      <c r="G355" s="3">
        <v>348</v>
      </c>
      <c r="H355" s="3">
        <v>356</v>
      </c>
      <c r="I355" s="3">
        <v>360</v>
      </c>
      <c r="J355" s="3">
        <v>356</v>
      </c>
      <c r="K355" s="3">
        <v>360</v>
      </c>
      <c r="L355" s="3">
        <v>364</v>
      </c>
      <c r="M355" s="3">
        <v>364</v>
      </c>
      <c r="N355" s="3">
        <v>368</v>
      </c>
      <c r="O355" s="3">
        <v>372</v>
      </c>
      <c r="P355" s="3">
        <v>352</v>
      </c>
      <c r="Q355" s="3">
        <v>352</v>
      </c>
      <c r="R355" s="3">
        <v>356</v>
      </c>
      <c r="S355" s="3">
        <v>344</v>
      </c>
      <c r="T355" s="3">
        <v>340</v>
      </c>
      <c r="U355" s="3">
        <v>344</v>
      </c>
      <c r="V355" s="3">
        <v>340</v>
      </c>
      <c r="W355" s="3">
        <v>336</v>
      </c>
      <c r="X355" s="3">
        <v>340</v>
      </c>
      <c r="Y355" s="3">
        <v>348</v>
      </c>
    </row>
    <row r="356" spans="1:25" ht="12.75">
      <c r="A356" s="2">
        <v>37606</v>
      </c>
      <c r="B356" s="3">
        <v>340</v>
      </c>
      <c r="C356" s="3">
        <v>4218</v>
      </c>
      <c r="D356" s="3">
        <v>5268</v>
      </c>
      <c r="E356" s="3">
        <v>5088</v>
      </c>
      <c r="F356" s="3">
        <v>4278</v>
      </c>
      <c r="G356" s="3">
        <v>4704</v>
      </c>
      <c r="H356" s="3">
        <v>4294</v>
      </c>
      <c r="I356" s="3">
        <v>1818</v>
      </c>
      <c r="J356" s="3">
        <v>404</v>
      </c>
      <c r="K356" s="3">
        <v>400</v>
      </c>
      <c r="L356" s="3">
        <v>396</v>
      </c>
      <c r="M356" s="3">
        <v>404</v>
      </c>
      <c r="N356" s="3">
        <v>400</v>
      </c>
      <c r="O356" s="3">
        <v>400</v>
      </c>
      <c r="P356" s="3">
        <v>408</v>
      </c>
      <c r="Q356" s="3">
        <v>404</v>
      </c>
      <c r="R356" s="3">
        <v>404</v>
      </c>
      <c r="S356" s="3">
        <v>384</v>
      </c>
      <c r="T356" s="3">
        <v>384</v>
      </c>
      <c r="U356" s="3">
        <v>384</v>
      </c>
      <c r="V356" s="3">
        <v>384</v>
      </c>
      <c r="W356" s="3">
        <v>380</v>
      </c>
      <c r="X356" s="3">
        <v>380</v>
      </c>
      <c r="Y356" s="3">
        <v>388</v>
      </c>
    </row>
    <row r="357" spans="1:25" ht="12.75">
      <c r="A357" s="2">
        <v>37607</v>
      </c>
      <c r="B357" s="3">
        <v>388</v>
      </c>
      <c r="C357" s="3">
        <v>388</v>
      </c>
      <c r="D357" s="3">
        <v>392</v>
      </c>
      <c r="E357" s="3">
        <v>388</v>
      </c>
      <c r="F357" s="3">
        <v>388</v>
      </c>
      <c r="G357" s="3">
        <v>384</v>
      </c>
      <c r="H357" s="3">
        <v>396</v>
      </c>
      <c r="I357" s="3">
        <v>412</v>
      </c>
      <c r="J357" s="3">
        <v>408</v>
      </c>
      <c r="K357" s="3">
        <v>396</v>
      </c>
      <c r="L357" s="3">
        <v>396</v>
      </c>
      <c r="M357" s="3">
        <v>400</v>
      </c>
      <c r="N357" s="3">
        <v>392</v>
      </c>
      <c r="O357" s="3">
        <v>404</v>
      </c>
      <c r="P357" s="3">
        <v>400</v>
      </c>
      <c r="Q357" s="3">
        <v>396</v>
      </c>
      <c r="R357" s="3">
        <v>392</v>
      </c>
      <c r="S357" s="3">
        <v>384</v>
      </c>
      <c r="T357" s="3">
        <v>376</v>
      </c>
      <c r="U357" s="3">
        <v>384</v>
      </c>
      <c r="V357" s="3">
        <v>380</v>
      </c>
      <c r="W357" s="3">
        <v>380</v>
      </c>
      <c r="X357" s="3">
        <v>380</v>
      </c>
      <c r="Y357" s="3">
        <v>380</v>
      </c>
    </row>
    <row r="358" spans="1:25" ht="12.75">
      <c r="A358" s="2">
        <v>37608</v>
      </c>
      <c r="B358" s="3">
        <v>380</v>
      </c>
      <c r="C358" s="3">
        <v>388</v>
      </c>
      <c r="D358" s="3">
        <v>384</v>
      </c>
      <c r="E358" s="3">
        <v>388</v>
      </c>
      <c r="F358" s="3">
        <v>380</v>
      </c>
      <c r="G358" s="3">
        <v>388</v>
      </c>
      <c r="H358" s="3">
        <v>404</v>
      </c>
      <c r="I358" s="3">
        <v>400</v>
      </c>
      <c r="J358" s="3">
        <v>412</v>
      </c>
      <c r="K358" s="3">
        <v>400</v>
      </c>
      <c r="L358" s="3">
        <v>388</v>
      </c>
      <c r="M358" s="3">
        <v>392</v>
      </c>
      <c r="N358" s="3">
        <v>392</v>
      </c>
      <c r="O358" s="3">
        <v>400</v>
      </c>
      <c r="P358" s="3">
        <v>400</v>
      </c>
      <c r="Q358" s="3">
        <v>388</v>
      </c>
      <c r="R358" s="3">
        <v>392</v>
      </c>
      <c r="S358" s="3">
        <v>376</v>
      </c>
      <c r="T358" s="3">
        <v>372</v>
      </c>
      <c r="U358" s="3">
        <v>368</v>
      </c>
      <c r="V358" s="3">
        <v>372</v>
      </c>
      <c r="W358" s="3">
        <v>380</v>
      </c>
      <c r="X358" s="3">
        <v>372</v>
      </c>
      <c r="Y358" s="3">
        <v>372</v>
      </c>
    </row>
    <row r="359" spans="1:25" ht="12.75">
      <c r="A359" s="2">
        <v>37609</v>
      </c>
      <c r="B359" s="3">
        <v>376</v>
      </c>
      <c r="C359" s="3">
        <v>376</v>
      </c>
      <c r="D359" s="3">
        <v>376</v>
      </c>
      <c r="E359" s="3">
        <v>380</v>
      </c>
      <c r="F359" s="3">
        <v>380</v>
      </c>
      <c r="G359" s="3">
        <v>380</v>
      </c>
      <c r="H359" s="3">
        <v>392</v>
      </c>
      <c r="I359" s="3">
        <v>396</v>
      </c>
      <c r="J359" s="3">
        <v>408</v>
      </c>
      <c r="K359" s="3">
        <v>396</v>
      </c>
      <c r="L359" s="3">
        <v>392</v>
      </c>
      <c r="M359" s="3">
        <v>392</v>
      </c>
      <c r="N359" s="3">
        <v>388</v>
      </c>
      <c r="O359" s="3">
        <v>396</v>
      </c>
      <c r="P359" s="3">
        <v>392</v>
      </c>
      <c r="Q359" s="3">
        <v>388</v>
      </c>
      <c r="R359" s="3">
        <v>384</v>
      </c>
      <c r="S359" s="3">
        <v>372</v>
      </c>
      <c r="T359" s="3">
        <v>360</v>
      </c>
      <c r="U359" s="3">
        <v>352</v>
      </c>
      <c r="V359" s="3">
        <v>356</v>
      </c>
      <c r="W359" s="3">
        <v>352</v>
      </c>
      <c r="X359" s="3">
        <v>352</v>
      </c>
      <c r="Y359" s="3">
        <v>360</v>
      </c>
    </row>
    <row r="360" spans="1:25" ht="12.75">
      <c r="A360" s="2">
        <v>37610</v>
      </c>
      <c r="B360" s="3">
        <v>356</v>
      </c>
      <c r="C360" s="3">
        <v>356</v>
      </c>
      <c r="D360" s="3">
        <v>360</v>
      </c>
      <c r="E360" s="3">
        <v>356</v>
      </c>
      <c r="F360" s="3">
        <v>364</v>
      </c>
      <c r="G360" s="3">
        <v>368</v>
      </c>
      <c r="H360" s="3">
        <v>356</v>
      </c>
      <c r="I360" s="3">
        <v>356</v>
      </c>
      <c r="J360" s="3">
        <v>344</v>
      </c>
      <c r="K360" s="3">
        <v>344</v>
      </c>
      <c r="L360" s="3">
        <v>340</v>
      </c>
      <c r="M360" s="3">
        <v>340</v>
      </c>
      <c r="N360" s="3">
        <v>348</v>
      </c>
      <c r="O360" s="3">
        <v>360</v>
      </c>
      <c r="P360" s="3">
        <v>376</v>
      </c>
      <c r="Q360" s="3">
        <v>372</v>
      </c>
      <c r="R360" s="3">
        <v>344</v>
      </c>
      <c r="S360" s="3">
        <v>332</v>
      </c>
      <c r="T360" s="3">
        <v>1522</v>
      </c>
      <c r="U360" s="3">
        <v>386</v>
      </c>
      <c r="V360" s="3">
        <v>328</v>
      </c>
      <c r="W360" s="3">
        <v>324</v>
      </c>
      <c r="X360" s="3">
        <v>328</v>
      </c>
      <c r="Y360" s="3">
        <v>332</v>
      </c>
    </row>
    <row r="361" spans="1:25" ht="12.75">
      <c r="A361" s="2">
        <v>37611</v>
      </c>
      <c r="B361" s="3">
        <v>328</v>
      </c>
      <c r="C361" s="3">
        <v>336</v>
      </c>
      <c r="D361" s="3">
        <v>332</v>
      </c>
      <c r="E361" s="3">
        <v>332</v>
      </c>
      <c r="F361" s="3">
        <v>332</v>
      </c>
      <c r="G361" s="3">
        <v>332</v>
      </c>
      <c r="H361" s="3">
        <v>340</v>
      </c>
      <c r="I361" s="3">
        <v>348</v>
      </c>
      <c r="J361" s="3">
        <v>348</v>
      </c>
      <c r="K361" s="3">
        <v>344</v>
      </c>
      <c r="L361" s="3">
        <v>352</v>
      </c>
      <c r="M361" s="3">
        <v>352</v>
      </c>
      <c r="N361" s="3">
        <v>344</v>
      </c>
      <c r="O361" s="3">
        <v>348</v>
      </c>
      <c r="P361" s="3">
        <v>344</v>
      </c>
      <c r="Q361" s="3">
        <v>336</v>
      </c>
      <c r="R361" s="3">
        <v>340</v>
      </c>
      <c r="S361" s="3">
        <v>328</v>
      </c>
      <c r="T361" s="3">
        <v>324</v>
      </c>
      <c r="U361" s="3">
        <v>328</v>
      </c>
      <c r="V361" s="3">
        <v>328</v>
      </c>
      <c r="W361" s="3">
        <v>328</v>
      </c>
      <c r="X361" s="3">
        <v>332</v>
      </c>
      <c r="Y361" s="3">
        <v>332</v>
      </c>
    </row>
    <row r="362" spans="1:25" ht="12.75">
      <c r="A362" s="2">
        <v>37612</v>
      </c>
      <c r="B362" s="3">
        <v>336</v>
      </c>
      <c r="C362" s="3">
        <v>332</v>
      </c>
      <c r="D362" s="3">
        <v>332</v>
      </c>
      <c r="E362" s="3">
        <v>336</v>
      </c>
      <c r="F362" s="3">
        <v>344</v>
      </c>
      <c r="G362" s="3">
        <v>340</v>
      </c>
      <c r="H362" s="3">
        <v>344</v>
      </c>
      <c r="I362" s="3">
        <v>368</v>
      </c>
      <c r="J362" s="3">
        <v>372</v>
      </c>
      <c r="K362" s="3">
        <v>356</v>
      </c>
      <c r="L362" s="3">
        <v>360</v>
      </c>
      <c r="M362" s="3">
        <v>364</v>
      </c>
      <c r="N362" s="3">
        <v>356</v>
      </c>
      <c r="O362" s="3">
        <v>364</v>
      </c>
      <c r="P362" s="3">
        <v>356</v>
      </c>
      <c r="Q362" s="3">
        <v>336</v>
      </c>
      <c r="R362" s="3">
        <v>348</v>
      </c>
      <c r="S362" s="3">
        <v>332</v>
      </c>
      <c r="T362" s="3">
        <v>328</v>
      </c>
      <c r="U362" s="3">
        <v>332</v>
      </c>
      <c r="V362" s="3">
        <v>328</v>
      </c>
      <c r="W362" s="3">
        <v>332</v>
      </c>
      <c r="X362" s="3">
        <v>336</v>
      </c>
      <c r="Y362" s="3">
        <v>344</v>
      </c>
    </row>
    <row r="363" spans="1:25" ht="12.75">
      <c r="A363" s="2">
        <v>37613</v>
      </c>
      <c r="B363" s="3">
        <v>3640</v>
      </c>
      <c r="C363" s="3">
        <v>3256</v>
      </c>
      <c r="D363" s="3">
        <v>3266</v>
      </c>
      <c r="E363" s="3">
        <v>3400</v>
      </c>
      <c r="F363" s="3">
        <v>5136</v>
      </c>
      <c r="G363" s="3">
        <v>3774</v>
      </c>
      <c r="H363" s="3">
        <v>662</v>
      </c>
      <c r="I363" s="3">
        <v>376</v>
      </c>
      <c r="J363" s="3">
        <v>376</v>
      </c>
      <c r="K363" s="3">
        <v>376</v>
      </c>
      <c r="L363" s="3">
        <v>372</v>
      </c>
      <c r="M363" s="3">
        <v>360</v>
      </c>
      <c r="N363" s="3">
        <v>352</v>
      </c>
      <c r="O363" s="3">
        <v>352</v>
      </c>
      <c r="P363" s="3">
        <v>360</v>
      </c>
      <c r="Q363" s="3">
        <v>356</v>
      </c>
      <c r="R363" s="3">
        <v>340</v>
      </c>
      <c r="S363" s="3">
        <v>320</v>
      </c>
      <c r="T363" s="3">
        <v>316</v>
      </c>
      <c r="U363" s="3">
        <v>320</v>
      </c>
      <c r="V363" s="3">
        <v>316</v>
      </c>
      <c r="W363" s="3">
        <v>320</v>
      </c>
      <c r="X363" s="3">
        <v>324</v>
      </c>
      <c r="Y363" s="3">
        <v>332</v>
      </c>
    </row>
    <row r="364" spans="1:25" ht="12.75">
      <c r="A364" s="2">
        <v>37614</v>
      </c>
      <c r="B364" s="3">
        <v>328</v>
      </c>
      <c r="C364" s="3">
        <v>328</v>
      </c>
      <c r="D364" s="3">
        <v>328</v>
      </c>
      <c r="E364" s="3">
        <v>332</v>
      </c>
      <c r="F364" s="3">
        <v>340</v>
      </c>
      <c r="G364" s="3">
        <v>332</v>
      </c>
      <c r="H364" s="3">
        <v>340</v>
      </c>
      <c r="I364" s="3">
        <v>356</v>
      </c>
      <c r="J364" s="3">
        <v>372</v>
      </c>
      <c r="K364" s="3">
        <v>380</v>
      </c>
      <c r="L364" s="3">
        <v>376</v>
      </c>
      <c r="M364" s="3">
        <v>364</v>
      </c>
      <c r="N364" s="3">
        <v>352</v>
      </c>
      <c r="O364" s="3">
        <v>364</v>
      </c>
      <c r="P364" s="3">
        <v>356</v>
      </c>
      <c r="Q364" s="3">
        <v>352</v>
      </c>
      <c r="R364" s="3">
        <v>348</v>
      </c>
      <c r="S364" s="3">
        <v>340</v>
      </c>
      <c r="T364" s="3">
        <v>340</v>
      </c>
      <c r="U364" s="3">
        <v>352</v>
      </c>
      <c r="V364" s="3">
        <v>344</v>
      </c>
      <c r="W364" s="3">
        <v>340</v>
      </c>
      <c r="X364" s="3">
        <v>344</v>
      </c>
      <c r="Y364" s="3">
        <v>348</v>
      </c>
    </row>
    <row r="365" spans="1:25" ht="12.75">
      <c r="A365" s="2">
        <v>37615</v>
      </c>
      <c r="B365" s="3">
        <v>348</v>
      </c>
      <c r="C365" s="3">
        <v>352</v>
      </c>
      <c r="D365" s="3">
        <v>352</v>
      </c>
      <c r="E365" s="3">
        <v>356</v>
      </c>
      <c r="F365" s="3">
        <v>356</v>
      </c>
      <c r="G365" s="3">
        <v>356</v>
      </c>
      <c r="H365" s="3">
        <v>384</v>
      </c>
      <c r="I365" s="3">
        <v>364</v>
      </c>
      <c r="J365" s="3">
        <v>376</v>
      </c>
      <c r="K365" s="3">
        <v>364</v>
      </c>
      <c r="L365" s="3">
        <v>352</v>
      </c>
      <c r="M365" s="3">
        <v>356</v>
      </c>
      <c r="N365" s="3">
        <v>446</v>
      </c>
      <c r="O365" s="3">
        <v>2164</v>
      </c>
      <c r="P365" s="3">
        <v>2062</v>
      </c>
      <c r="Q365" s="3">
        <v>2108</v>
      </c>
      <c r="R365" s="3">
        <v>2030</v>
      </c>
      <c r="S365" s="3">
        <v>2148</v>
      </c>
      <c r="T365" s="3">
        <v>2084</v>
      </c>
      <c r="U365" s="3">
        <v>2038</v>
      </c>
      <c r="V365" s="3">
        <v>2032</v>
      </c>
      <c r="W365" s="3">
        <v>2098</v>
      </c>
      <c r="X365" s="3">
        <v>2044</v>
      </c>
      <c r="Y365" s="3">
        <v>2052</v>
      </c>
    </row>
    <row r="366" spans="1:25" ht="12.75">
      <c r="A366" s="2">
        <v>37616</v>
      </c>
      <c r="B366" s="3">
        <v>2060</v>
      </c>
      <c r="C366" s="3">
        <v>2066</v>
      </c>
      <c r="D366" s="3">
        <v>2068</v>
      </c>
      <c r="E366" s="3">
        <v>2114</v>
      </c>
      <c r="F366" s="3">
        <v>2122</v>
      </c>
      <c r="G366" s="3">
        <v>2120</v>
      </c>
      <c r="H366" s="3">
        <v>2126</v>
      </c>
      <c r="I366" s="3">
        <v>2112</v>
      </c>
      <c r="J366" s="3">
        <v>2160</v>
      </c>
      <c r="K366" s="3">
        <v>1500</v>
      </c>
      <c r="L366" s="3">
        <v>1440</v>
      </c>
      <c r="M366" s="3">
        <v>1414</v>
      </c>
      <c r="N366" s="3">
        <v>1476</v>
      </c>
      <c r="O366" s="3">
        <v>1464</v>
      </c>
      <c r="P366" s="3">
        <v>1466</v>
      </c>
      <c r="Q366" s="3">
        <v>1480</v>
      </c>
      <c r="R366" s="3">
        <v>1482</v>
      </c>
      <c r="S366" s="3">
        <v>1440</v>
      </c>
      <c r="T366" s="3">
        <v>1428</v>
      </c>
      <c r="U366" s="3">
        <v>1388</v>
      </c>
      <c r="V366" s="3">
        <v>1384</v>
      </c>
      <c r="W366" s="3">
        <v>1398</v>
      </c>
      <c r="X366" s="3">
        <v>1414</v>
      </c>
      <c r="Y366" s="3">
        <v>1394</v>
      </c>
    </row>
    <row r="367" spans="1:25" ht="12.75">
      <c r="A367" s="2">
        <v>37617</v>
      </c>
      <c r="B367" s="3">
        <v>1412</v>
      </c>
      <c r="C367" s="3">
        <v>1432</v>
      </c>
      <c r="D367" s="3">
        <v>1452</v>
      </c>
      <c r="E367" s="3">
        <v>1424</v>
      </c>
      <c r="F367" s="3">
        <v>1428</v>
      </c>
      <c r="G367" s="3">
        <v>1412</v>
      </c>
      <c r="H367" s="3">
        <v>1442</v>
      </c>
      <c r="I367" s="3">
        <v>1486</v>
      </c>
      <c r="J367" s="3">
        <v>1494</v>
      </c>
      <c r="K367" s="3">
        <v>1454</v>
      </c>
      <c r="L367" s="3">
        <v>1440</v>
      </c>
      <c r="M367" s="3">
        <v>1716</v>
      </c>
      <c r="N367" s="3">
        <v>1586</v>
      </c>
      <c r="O367" s="3">
        <v>1460</v>
      </c>
      <c r="P367" s="3">
        <v>1440</v>
      </c>
      <c r="Q367" s="3">
        <v>1458</v>
      </c>
      <c r="R367" s="3">
        <v>1446</v>
      </c>
      <c r="S367" s="3">
        <v>1416</v>
      </c>
      <c r="T367" s="3">
        <v>1410</v>
      </c>
      <c r="U367" s="3">
        <v>1396</v>
      </c>
      <c r="V367" s="3">
        <v>1404</v>
      </c>
      <c r="W367" s="3">
        <v>1402</v>
      </c>
      <c r="X367" s="3">
        <v>1420</v>
      </c>
      <c r="Y367" s="3">
        <v>1410</v>
      </c>
    </row>
    <row r="368" spans="1:25" ht="12.75">
      <c r="A368" s="2">
        <v>37618</v>
      </c>
      <c r="B368" s="3">
        <v>1442</v>
      </c>
      <c r="C368" s="3">
        <v>1440</v>
      </c>
      <c r="D368" s="3">
        <v>1448</v>
      </c>
      <c r="E368" s="3">
        <v>1448</v>
      </c>
      <c r="F368" s="3">
        <v>1454</v>
      </c>
      <c r="G368" s="3">
        <v>1440</v>
      </c>
      <c r="H368" s="3">
        <v>1450</v>
      </c>
      <c r="I368" s="3">
        <v>1424</v>
      </c>
      <c r="J368" s="3">
        <v>1438</v>
      </c>
      <c r="K368" s="3">
        <v>1440</v>
      </c>
      <c r="L368" s="3">
        <v>1438</v>
      </c>
      <c r="M368" s="3">
        <v>1408</v>
      </c>
      <c r="N368" s="3">
        <v>1350</v>
      </c>
      <c r="O368" s="3">
        <v>1374</v>
      </c>
      <c r="P368" s="3">
        <v>1342</v>
      </c>
      <c r="Q368" s="3">
        <v>1398</v>
      </c>
      <c r="R368" s="3">
        <v>1368</v>
      </c>
      <c r="S368" s="3">
        <v>1274</v>
      </c>
      <c r="T368" s="3">
        <v>1128</v>
      </c>
      <c r="U368" s="3">
        <v>1116</v>
      </c>
      <c r="V368" s="3">
        <v>1116</v>
      </c>
      <c r="W368" s="3">
        <v>1124</v>
      </c>
      <c r="X368" s="3">
        <v>1108</v>
      </c>
      <c r="Y368" s="3">
        <v>1144</v>
      </c>
    </row>
    <row r="369" spans="1:25" ht="12.75">
      <c r="A369" s="2">
        <v>37619</v>
      </c>
      <c r="B369" s="3">
        <v>1142</v>
      </c>
      <c r="C369" s="3">
        <v>1156</v>
      </c>
      <c r="D369" s="3">
        <v>1154</v>
      </c>
      <c r="E369" s="3">
        <v>1152</v>
      </c>
      <c r="F369" s="3">
        <v>1152</v>
      </c>
      <c r="G369" s="3">
        <v>1142</v>
      </c>
      <c r="H369" s="3">
        <v>1162</v>
      </c>
      <c r="I369" s="3">
        <v>1706</v>
      </c>
      <c r="J369" s="3">
        <v>2128</v>
      </c>
      <c r="K369" s="3">
        <v>2080</v>
      </c>
      <c r="L369" s="3">
        <v>2056</v>
      </c>
      <c r="M369" s="3">
        <v>2100</v>
      </c>
      <c r="N369" s="3">
        <v>2050</v>
      </c>
      <c r="O369" s="3">
        <v>2282</v>
      </c>
      <c r="P369" s="3">
        <v>2242</v>
      </c>
      <c r="Q369" s="3">
        <v>2330</v>
      </c>
      <c r="R369" s="3">
        <v>1468</v>
      </c>
      <c r="S369" s="3">
        <v>376</v>
      </c>
      <c r="T369" s="3">
        <v>340</v>
      </c>
      <c r="U369" s="3">
        <v>348</v>
      </c>
      <c r="V369" s="3">
        <v>340</v>
      </c>
      <c r="W369" s="3">
        <v>340</v>
      </c>
      <c r="X369" s="3">
        <v>344</v>
      </c>
      <c r="Y369" s="3">
        <v>352</v>
      </c>
    </row>
    <row r="370" spans="1:25" ht="12.75">
      <c r="A370" s="2">
        <v>37620</v>
      </c>
      <c r="B370" s="3">
        <v>352</v>
      </c>
      <c r="C370" s="3">
        <v>356</v>
      </c>
      <c r="D370" s="3">
        <v>360</v>
      </c>
      <c r="E370" s="3">
        <v>352</v>
      </c>
      <c r="F370" s="3">
        <v>360</v>
      </c>
      <c r="G370" s="3">
        <v>352</v>
      </c>
      <c r="H370" s="3">
        <v>368</v>
      </c>
      <c r="I370" s="3">
        <v>368</v>
      </c>
      <c r="J370" s="3">
        <v>380</v>
      </c>
      <c r="K370" s="3">
        <v>380</v>
      </c>
      <c r="L370" s="3">
        <v>380</v>
      </c>
      <c r="M370" s="3">
        <v>376</v>
      </c>
      <c r="N370" s="3">
        <v>392</v>
      </c>
      <c r="O370" s="3">
        <v>404</v>
      </c>
      <c r="P370" s="3">
        <v>392</v>
      </c>
      <c r="Q370" s="3">
        <v>384</v>
      </c>
      <c r="R370" s="3">
        <v>368</v>
      </c>
      <c r="S370" s="3">
        <v>364</v>
      </c>
      <c r="T370" s="3">
        <v>364</v>
      </c>
      <c r="U370" s="3">
        <v>376</v>
      </c>
      <c r="V370" s="3">
        <v>376</v>
      </c>
      <c r="W370" s="3">
        <v>376</v>
      </c>
      <c r="X370" s="3">
        <v>380</v>
      </c>
      <c r="Y370" s="3">
        <v>380</v>
      </c>
    </row>
    <row r="371" spans="1:25" ht="12.75">
      <c r="A371" s="2">
        <v>37621</v>
      </c>
      <c r="B371" s="3">
        <v>384</v>
      </c>
      <c r="C371" s="3">
        <v>384</v>
      </c>
      <c r="D371" s="3">
        <v>380</v>
      </c>
      <c r="E371" s="3">
        <v>384</v>
      </c>
      <c r="F371" s="3">
        <v>376</v>
      </c>
      <c r="G371" s="3">
        <v>380</v>
      </c>
      <c r="H371" s="3">
        <v>400</v>
      </c>
      <c r="I371" s="3">
        <v>396</v>
      </c>
      <c r="J371" s="3">
        <v>392</v>
      </c>
      <c r="K371" s="3">
        <v>384</v>
      </c>
      <c r="L371" s="3">
        <v>400</v>
      </c>
      <c r="M371" s="3">
        <v>404</v>
      </c>
      <c r="N371" s="3">
        <v>404</v>
      </c>
      <c r="O371" s="3">
        <v>400</v>
      </c>
      <c r="P371" s="3">
        <v>396</v>
      </c>
      <c r="Q371" s="3">
        <v>392</v>
      </c>
      <c r="R371" s="3">
        <v>380</v>
      </c>
      <c r="S371" s="3">
        <v>372</v>
      </c>
      <c r="T371" s="3">
        <v>368</v>
      </c>
      <c r="U371" s="3">
        <v>372</v>
      </c>
      <c r="V371" s="3">
        <v>372</v>
      </c>
      <c r="W371" s="3">
        <v>380</v>
      </c>
      <c r="X371" s="3">
        <v>368</v>
      </c>
      <c r="Y371" s="3">
        <v>364</v>
      </c>
    </row>
    <row r="372" spans="1:25" ht="12.75">
      <c r="A372" s="2">
        <v>37622</v>
      </c>
      <c r="B372" s="3">
        <v>364</v>
      </c>
      <c r="C372" s="3">
        <v>360</v>
      </c>
      <c r="D372" s="3">
        <v>368</v>
      </c>
      <c r="E372" s="3">
        <v>364</v>
      </c>
      <c r="F372" s="3">
        <v>368</v>
      </c>
      <c r="G372" s="3">
        <v>364</v>
      </c>
      <c r="H372" s="3">
        <v>364</v>
      </c>
      <c r="I372" s="3">
        <v>376</v>
      </c>
      <c r="J372" s="3">
        <v>376</v>
      </c>
      <c r="K372" s="3">
        <v>364</v>
      </c>
      <c r="L372" s="3">
        <v>360</v>
      </c>
      <c r="M372" s="3">
        <v>348</v>
      </c>
      <c r="N372" s="3">
        <v>356</v>
      </c>
      <c r="O372" s="3">
        <v>352</v>
      </c>
      <c r="P372" s="3">
        <v>344</v>
      </c>
      <c r="Q372" s="3">
        <v>352</v>
      </c>
      <c r="R372" s="3">
        <v>356</v>
      </c>
      <c r="S372" s="3">
        <v>348</v>
      </c>
      <c r="T372" s="3">
        <v>360</v>
      </c>
      <c r="U372" s="3">
        <v>356</v>
      </c>
      <c r="V372" s="3">
        <v>356</v>
      </c>
      <c r="W372" s="3">
        <v>360</v>
      </c>
      <c r="X372" s="3">
        <v>364</v>
      </c>
      <c r="Y372" s="3">
        <v>364</v>
      </c>
    </row>
    <row r="373" spans="1:25" ht="12.75">
      <c r="A373" s="2">
        <v>37623</v>
      </c>
      <c r="B373" s="3">
        <v>372</v>
      </c>
      <c r="C373" s="3">
        <v>372</v>
      </c>
      <c r="D373" s="3">
        <v>380</v>
      </c>
      <c r="E373" s="3">
        <v>380</v>
      </c>
      <c r="F373" s="3">
        <v>372</v>
      </c>
      <c r="G373" s="3">
        <v>380</v>
      </c>
      <c r="H373" s="3">
        <v>392</v>
      </c>
      <c r="I373" s="3">
        <v>400</v>
      </c>
      <c r="J373" s="3">
        <v>408</v>
      </c>
      <c r="K373" s="3">
        <v>400</v>
      </c>
      <c r="L373" s="3">
        <v>400</v>
      </c>
      <c r="M373" s="3">
        <v>404</v>
      </c>
      <c r="N373" s="3">
        <v>404</v>
      </c>
      <c r="O373" s="3">
        <v>412</v>
      </c>
      <c r="P373" s="3">
        <v>388</v>
      </c>
      <c r="Q373" s="3">
        <v>400</v>
      </c>
      <c r="R373" s="3">
        <v>392</v>
      </c>
      <c r="S373" s="3">
        <v>384</v>
      </c>
      <c r="T373" s="3">
        <v>388</v>
      </c>
      <c r="U373" s="3">
        <v>392</v>
      </c>
      <c r="V373" s="3">
        <v>388</v>
      </c>
      <c r="W373" s="3">
        <v>392</v>
      </c>
      <c r="X373" s="3">
        <v>388</v>
      </c>
      <c r="Y373" s="3">
        <v>392</v>
      </c>
    </row>
    <row r="374" spans="1:25" ht="12.75">
      <c r="A374" s="2">
        <v>37624</v>
      </c>
      <c r="B374" s="3">
        <v>388</v>
      </c>
      <c r="C374" s="3">
        <v>392</v>
      </c>
      <c r="D374" s="3">
        <v>388</v>
      </c>
      <c r="E374" s="3">
        <v>392</v>
      </c>
      <c r="F374" s="3">
        <v>392</v>
      </c>
      <c r="G374" s="3">
        <v>384</v>
      </c>
      <c r="H374" s="3">
        <v>384</v>
      </c>
      <c r="I374" s="3">
        <v>388</v>
      </c>
      <c r="J374" s="3">
        <v>392</v>
      </c>
      <c r="K374" s="3">
        <v>404</v>
      </c>
      <c r="L374" s="3">
        <v>392</v>
      </c>
      <c r="M374" s="3">
        <v>384</v>
      </c>
      <c r="N374" s="3">
        <v>372</v>
      </c>
      <c r="O374" s="3">
        <v>388</v>
      </c>
      <c r="P374" s="3">
        <v>372</v>
      </c>
      <c r="Q374" s="3">
        <v>372</v>
      </c>
      <c r="R374" s="3">
        <v>372</v>
      </c>
      <c r="S374" s="3">
        <v>372</v>
      </c>
      <c r="T374" s="3">
        <v>368</v>
      </c>
      <c r="U374" s="3">
        <v>372</v>
      </c>
      <c r="V374" s="3">
        <v>372</v>
      </c>
      <c r="W374" s="3">
        <v>376</v>
      </c>
      <c r="X374" s="3">
        <v>372</v>
      </c>
      <c r="Y374" s="3">
        <v>376</v>
      </c>
    </row>
    <row r="375" spans="1:25" ht="12.75">
      <c r="A375" s="2">
        <v>37625</v>
      </c>
      <c r="B375" s="3">
        <v>368</v>
      </c>
      <c r="C375" s="3">
        <v>364</v>
      </c>
      <c r="D375" s="3">
        <v>364</v>
      </c>
      <c r="E375" s="3">
        <v>368</v>
      </c>
      <c r="F375" s="3">
        <v>364</v>
      </c>
      <c r="G375" s="3">
        <v>372</v>
      </c>
      <c r="H375" s="3">
        <v>376</v>
      </c>
      <c r="I375" s="3">
        <v>380</v>
      </c>
      <c r="J375" s="3">
        <v>364</v>
      </c>
      <c r="K375" s="3">
        <v>376</v>
      </c>
      <c r="L375" s="3">
        <v>376</v>
      </c>
      <c r="M375" s="3">
        <v>372</v>
      </c>
      <c r="N375" s="3">
        <v>360</v>
      </c>
      <c r="O375" s="3">
        <v>376</v>
      </c>
      <c r="P375" s="3">
        <v>372</v>
      </c>
      <c r="Q375" s="3">
        <v>364</v>
      </c>
      <c r="R375" s="3">
        <v>368</v>
      </c>
      <c r="S375" s="3">
        <v>364</v>
      </c>
      <c r="T375" s="3">
        <v>364</v>
      </c>
      <c r="U375" s="3">
        <v>368</v>
      </c>
      <c r="V375" s="3">
        <v>364</v>
      </c>
      <c r="W375" s="3">
        <v>368</v>
      </c>
      <c r="X375" s="3">
        <v>368</v>
      </c>
      <c r="Y375" s="3">
        <v>372</v>
      </c>
    </row>
    <row r="376" spans="1:25" ht="12.75">
      <c r="A376" s="2">
        <v>37626</v>
      </c>
      <c r="B376" s="3">
        <v>372</v>
      </c>
      <c r="C376" s="3">
        <v>376</v>
      </c>
      <c r="D376" s="3">
        <v>372</v>
      </c>
      <c r="E376" s="3">
        <v>376</v>
      </c>
      <c r="F376" s="3">
        <v>372</v>
      </c>
      <c r="G376" s="3">
        <v>372</v>
      </c>
      <c r="H376" s="3">
        <v>372</v>
      </c>
      <c r="I376" s="3">
        <v>360</v>
      </c>
      <c r="J376" s="3">
        <v>356</v>
      </c>
      <c r="K376" s="3">
        <v>360</v>
      </c>
      <c r="L376" s="3">
        <v>364</v>
      </c>
      <c r="M376" s="3">
        <v>360</v>
      </c>
      <c r="N376" s="3">
        <v>356</v>
      </c>
      <c r="O376" s="3">
        <v>352</v>
      </c>
      <c r="P376" s="3">
        <v>344</v>
      </c>
      <c r="Q376" s="3">
        <v>344</v>
      </c>
      <c r="R376" s="3">
        <v>348</v>
      </c>
      <c r="S376" s="3">
        <v>352</v>
      </c>
      <c r="T376" s="3">
        <v>352</v>
      </c>
      <c r="U376" s="3">
        <v>360</v>
      </c>
      <c r="V376" s="3">
        <v>356</v>
      </c>
      <c r="W376" s="3">
        <v>356</v>
      </c>
      <c r="X376" s="3">
        <v>356</v>
      </c>
      <c r="Y376" s="3">
        <v>356</v>
      </c>
    </row>
    <row r="377" spans="1:25" ht="12.75">
      <c r="A377" s="2">
        <v>37627</v>
      </c>
      <c r="B377" s="3">
        <v>356</v>
      </c>
      <c r="C377" s="3">
        <v>356</v>
      </c>
      <c r="D377" s="3">
        <v>352</v>
      </c>
      <c r="E377" s="3">
        <v>356</v>
      </c>
      <c r="F377" s="3">
        <v>356</v>
      </c>
      <c r="G377" s="3">
        <v>356</v>
      </c>
      <c r="H377" s="3">
        <v>662</v>
      </c>
      <c r="I377" s="3">
        <v>1008</v>
      </c>
      <c r="J377" s="3">
        <v>400</v>
      </c>
      <c r="K377" s="3">
        <v>400</v>
      </c>
      <c r="L377" s="3">
        <v>392</v>
      </c>
      <c r="M377" s="3">
        <v>396</v>
      </c>
      <c r="N377" s="3">
        <v>404</v>
      </c>
      <c r="O377" s="3">
        <v>400</v>
      </c>
      <c r="P377" s="3">
        <v>392</v>
      </c>
      <c r="Q377" s="3">
        <v>392</v>
      </c>
      <c r="R377" s="3">
        <v>388</v>
      </c>
      <c r="S377" s="3">
        <v>372</v>
      </c>
      <c r="T377" s="3">
        <v>368</v>
      </c>
      <c r="U377" s="3">
        <v>368</v>
      </c>
      <c r="V377" s="3">
        <v>368</v>
      </c>
      <c r="W377" s="3">
        <v>368</v>
      </c>
      <c r="X377" s="3">
        <v>360</v>
      </c>
      <c r="Y377" s="3">
        <v>364</v>
      </c>
    </row>
    <row r="378" spans="1:25" ht="12.75">
      <c r="A378" s="2">
        <v>37628</v>
      </c>
      <c r="B378" s="3">
        <v>364</v>
      </c>
      <c r="C378" s="3">
        <v>364</v>
      </c>
      <c r="D378" s="3">
        <v>368</v>
      </c>
      <c r="E378" s="3">
        <v>364</v>
      </c>
      <c r="F378" s="3">
        <v>368</v>
      </c>
      <c r="G378" s="3">
        <v>372</v>
      </c>
      <c r="H378" s="3">
        <v>388</v>
      </c>
      <c r="I378" s="3">
        <v>388</v>
      </c>
      <c r="J378" s="3">
        <v>380</v>
      </c>
      <c r="K378" s="3">
        <v>380</v>
      </c>
      <c r="L378" s="3">
        <v>380</v>
      </c>
      <c r="M378" s="3">
        <v>400</v>
      </c>
      <c r="N378" s="3">
        <v>396</v>
      </c>
      <c r="O378" s="3">
        <v>380</v>
      </c>
      <c r="P378" s="3">
        <v>388</v>
      </c>
      <c r="Q378" s="3">
        <v>396</v>
      </c>
      <c r="R378" s="3">
        <v>384</v>
      </c>
      <c r="S378" s="3">
        <v>360</v>
      </c>
      <c r="T378" s="3">
        <v>360</v>
      </c>
      <c r="U378" s="3">
        <v>360</v>
      </c>
      <c r="V378" s="3">
        <v>364</v>
      </c>
      <c r="W378" s="3">
        <v>368</v>
      </c>
      <c r="X378" s="3">
        <v>368</v>
      </c>
      <c r="Y378" s="3">
        <v>372</v>
      </c>
    </row>
    <row r="379" spans="1:25" ht="12.75">
      <c r="A379" s="2">
        <v>37629</v>
      </c>
      <c r="B379" s="3">
        <v>372</v>
      </c>
      <c r="C379" s="3">
        <v>368</v>
      </c>
      <c r="D379" s="3">
        <v>364</v>
      </c>
      <c r="E379" s="3">
        <v>368</v>
      </c>
      <c r="F379" s="3">
        <v>368</v>
      </c>
      <c r="G379" s="3">
        <v>372</v>
      </c>
      <c r="H379" s="3">
        <v>380</v>
      </c>
      <c r="I379" s="3">
        <v>626</v>
      </c>
      <c r="J379" s="3">
        <v>1818</v>
      </c>
      <c r="K379" s="3">
        <v>1806</v>
      </c>
      <c r="L379" s="3">
        <v>1890</v>
      </c>
      <c r="M379" s="3">
        <v>1887</v>
      </c>
      <c r="N379" s="3">
        <v>2071</v>
      </c>
      <c r="O379" s="3">
        <v>2344</v>
      </c>
      <c r="P379" s="3">
        <v>2384</v>
      </c>
      <c r="Q379" s="3">
        <v>2442</v>
      </c>
      <c r="R379" s="3">
        <v>2452</v>
      </c>
      <c r="S379" s="3">
        <v>2450</v>
      </c>
      <c r="T379" s="3">
        <v>1303</v>
      </c>
      <c r="U379" s="3">
        <v>360</v>
      </c>
      <c r="V379" s="3">
        <v>364</v>
      </c>
      <c r="W379" s="3">
        <v>360</v>
      </c>
      <c r="X379" s="3">
        <v>368</v>
      </c>
      <c r="Y379" s="3">
        <v>368</v>
      </c>
    </row>
    <row r="380" spans="1:25" ht="12.75">
      <c r="A380" s="2">
        <v>37630</v>
      </c>
      <c r="B380" s="3">
        <v>1868</v>
      </c>
      <c r="C380" s="3">
        <v>560</v>
      </c>
      <c r="D380" s="3">
        <v>436</v>
      </c>
      <c r="E380" s="3">
        <v>376</v>
      </c>
      <c r="F380" s="3">
        <v>450</v>
      </c>
      <c r="G380" s="3">
        <v>384</v>
      </c>
      <c r="H380" s="3">
        <v>384</v>
      </c>
      <c r="I380" s="3">
        <v>368</v>
      </c>
      <c r="J380" s="3">
        <v>380</v>
      </c>
      <c r="K380" s="3">
        <v>376</v>
      </c>
      <c r="L380" s="3">
        <v>388</v>
      </c>
      <c r="M380" s="3">
        <v>392</v>
      </c>
      <c r="N380" s="3">
        <v>392</v>
      </c>
      <c r="O380" s="3">
        <v>396</v>
      </c>
      <c r="P380" s="3">
        <v>388</v>
      </c>
      <c r="Q380" s="3">
        <v>380</v>
      </c>
      <c r="R380" s="3">
        <v>364</v>
      </c>
      <c r="S380" s="3">
        <v>368</v>
      </c>
      <c r="T380" s="3">
        <v>364</v>
      </c>
      <c r="U380" s="3">
        <v>368</v>
      </c>
      <c r="V380" s="3">
        <v>368</v>
      </c>
      <c r="W380" s="3">
        <v>372</v>
      </c>
      <c r="X380" s="3">
        <v>372</v>
      </c>
      <c r="Y380" s="3">
        <v>380</v>
      </c>
    </row>
    <row r="381" spans="1:25" ht="12.75">
      <c r="A381" s="2">
        <v>37631</v>
      </c>
      <c r="B381" s="3">
        <v>376</v>
      </c>
      <c r="C381" s="3">
        <v>380</v>
      </c>
      <c r="D381" s="3">
        <v>380</v>
      </c>
      <c r="E381" s="3">
        <v>384</v>
      </c>
      <c r="F381" s="3">
        <v>380</v>
      </c>
      <c r="G381" s="3">
        <v>380</v>
      </c>
      <c r="H381" s="3">
        <v>380</v>
      </c>
      <c r="I381" s="3">
        <v>380</v>
      </c>
      <c r="J381" s="3">
        <v>384</v>
      </c>
      <c r="K381" s="3">
        <v>384</v>
      </c>
      <c r="L381" s="3">
        <v>384</v>
      </c>
      <c r="M381" s="3">
        <v>384</v>
      </c>
      <c r="N381" s="3">
        <v>388</v>
      </c>
      <c r="O381" s="3">
        <v>376</v>
      </c>
      <c r="P381" s="3">
        <v>372</v>
      </c>
      <c r="Q381" s="3">
        <v>372</v>
      </c>
      <c r="R381" s="3">
        <v>380</v>
      </c>
      <c r="S381" s="3">
        <v>372</v>
      </c>
      <c r="T381" s="3">
        <v>376</v>
      </c>
      <c r="U381" s="3">
        <v>376</v>
      </c>
      <c r="V381" s="3">
        <v>376</v>
      </c>
      <c r="W381" s="3">
        <v>380</v>
      </c>
      <c r="X381" s="3">
        <v>368</v>
      </c>
      <c r="Y381" s="3">
        <v>372</v>
      </c>
    </row>
    <row r="382" spans="1:25" ht="12.75">
      <c r="A382" s="2">
        <v>37632</v>
      </c>
      <c r="B382" s="3">
        <v>376</v>
      </c>
      <c r="C382" s="3">
        <v>376</v>
      </c>
      <c r="D382" s="3">
        <v>372</v>
      </c>
      <c r="E382" s="3">
        <v>376</v>
      </c>
      <c r="F382" s="3">
        <v>372</v>
      </c>
      <c r="G382" s="3">
        <v>376</v>
      </c>
      <c r="H382" s="3">
        <v>372</v>
      </c>
      <c r="I382" s="3">
        <v>372</v>
      </c>
      <c r="J382" s="3">
        <v>392</v>
      </c>
      <c r="K382" s="3">
        <v>396</v>
      </c>
      <c r="L382" s="3">
        <v>400</v>
      </c>
      <c r="M382" s="3">
        <v>396</v>
      </c>
      <c r="N382" s="3">
        <v>400</v>
      </c>
      <c r="O382" s="3">
        <v>396</v>
      </c>
      <c r="P382" s="3">
        <v>392</v>
      </c>
      <c r="Q382" s="3">
        <v>404</v>
      </c>
      <c r="R382" s="3">
        <v>396</v>
      </c>
      <c r="S382" s="3">
        <v>380</v>
      </c>
      <c r="T382" s="3">
        <v>376</v>
      </c>
      <c r="U382" s="3">
        <v>376</v>
      </c>
      <c r="V382" s="3">
        <v>376</v>
      </c>
      <c r="W382" s="3">
        <v>884</v>
      </c>
      <c r="X382" s="3">
        <v>4424</v>
      </c>
      <c r="Y382" s="3">
        <v>4370</v>
      </c>
    </row>
    <row r="383" spans="1:25" ht="12.75">
      <c r="A383" s="2">
        <v>37633</v>
      </c>
      <c r="B383" s="3">
        <v>4550</v>
      </c>
      <c r="C383" s="3">
        <v>4680</v>
      </c>
      <c r="D383" s="3">
        <v>4684</v>
      </c>
      <c r="E383" s="3">
        <v>5560</v>
      </c>
      <c r="F383" s="3">
        <v>3744</v>
      </c>
      <c r="G383" s="3">
        <v>392</v>
      </c>
      <c r="H383" s="3">
        <v>416</v>
      </c>
      <c r="I383" s="3">
        <v>396</v>
      </c>
      <c r="J383" s="3">
        <v>388</v>
      </c>
      <c r="K383" s="3">
        <v>376</v>
      </c>
      <c r="L383" s="3">
        <v>376</v>
      </c>
      <c r="M383" s="3">
        <v>380</v>
      </c>
      <c r="N383" s="3">
        <v>372</v>
      </c>
      <c r="O383" s="3">
        <v>372</v>
      </c>
      <c r="P383" s="3">
        <v>380</v>
      </c>
      <c r="Q383" s="3">
        <v>368</v>
      </c>
      <c r="R383" s="3">
        <v>368</v>
      </c>
      <c r="S383" s="3">
        <v>360</v>
      </c>
      <c r="T383" s="3">
        <v>356</v>
      </c>
      <c r="U383" s="3">
        <v>372</v>
      </c>
      <c r="V383" s="3">
        <v>372</v>
      </c>
      <c r="W383" s="3">
        <v>752</v>
      </c>
      <c r="X383" s="3">
        <v>4430</v>
      </c>
      <c r="Y383" s="3">
        <v>4300</v>
      </c>
    </row>
    <row r="384" spans="1:25" ht="12.75">
      <c r="A384" s="2">
        <v>37634</v>
      </c>
      <c r="B384" s="3">
        <v>4250</v>
      </c>
      <c r="C384" s="3">
        <v>4300</v>
      </c>
      <c r="D384" s="3">
        <v>5060</v>
      </c>
      <c r="E384" s="3">
        <v>3300</v>
      </c>
      <c r="F384" s="3">
        <v>372</v>
      </c>
      <c r="G384" s="3">
        <v>368</v>
      </c>
      <c r="H384" s="3">
        <v>372</v>
      </c>
      <c r="I384" s="3">
        <v>372</v>
      </c>
      <c r="J384" s="3">
        <v>808</v>
      </c>
      <c r="K384" s="3">
        <v>372</v>
      </c>
      <c r="L384" s="3">
        <v>384</v>
      </c>
      <c r="M384" s="3">
        <v>384</v>
      </c>
      <c r="N384" s="3">
        <v>380</v>
      </c>
      <c r="O384" s="3">
        <v>376</v>
      </c>
      <c r="P384" s="3">
        <v>396</v>
      </c>
      <c r="Q384" s="3">
        <v>396</v>
      </c>
      <c r="R384" s="3">
        <v>400</v>
      </c>
      <c r="S384" s="3">
        <v>380</v>
      </c>
      <c r="T384" s="3">
        <v>368</v>
      </c>
      <c r="U384" s="3">
        <v>368</v>
      </c>
      <c r="V384" s="3">
        <v>364</v>
      </c>
      <c r="W384" s="3">
        <v>1552</v>
      </c>
      <c r="X384" s="3">
        <v>4298</v>
      </c>
      <c r="Y384" s="3">
        <v>4294</v>
      </c>
    </row>
    <row r="385" spans="1:25" ht="12.75">
      <c r="A385" s="2">
        <v>37635</v>
      </c>
      <c r="B385" s="3">
        <v>4362</v>
      </c>
      <c r="C385" s="3">
        <v>4288</v>
      </c>
      <c r="D385" s="3">
        <v>5112</v>
      </c>
      <c r="E385" s="3">
        <v>3168</v>
      </c>
      <c r="F385" s="3">
        <v>376</v>
      </c>
      <c r="G385" s="3">
        <v>372</v>
      </c>
      <c r="H385" s="3">
        <v>372</v>
      </c>
      <c r="I385" s="3">
        <v>368</v>
      </c>
      <c r="J385" s="3">
        <v>396</v>
      </c>
      <c r="K385" s="3">
        <v>420</v>
      </c>
      <c r="L385" s="3">
        <v>436</v>
      </c>
      <c r="M385" s="3">
        <v>424</v>
      </c>
      <c r="N385" s="3">
        <v>408</v>
      </c>
      <c r="O385" s="3">
        <v>428</v>
      </c>
      <c r="P385" s="3">
        <v>444</v>
      </c>
      <c r="Q385" s="3">
        <v>432</v>
      </c>
      <c r="R385" s="3">
        <v>404</v>
      </c>
      <c r="S385" s="3">
        <v>380</v>
      </c>
      <c r="T385" s="3">
        <v>376</v>
      </c>
      <c r="U385" s="3">
        <v>376</v>
      </c>
      <c r="V385" s="3">
        <v>376</v>
      </c>
      <c r="W385" s="3">
        <v>3064</v>
      </c>
      <c r="X385" s="3">
        <v>4374</v>
      </c>
      <c r="Y385" s="3">
        <v>4374</v>
      </c>
    </row>
    <row r="386" spans="1:25" ht="12.75">
      <c r="A386" s="2">
        <v>37636</v>
      </c>
      <c r="B386" s="3">
        <v>4500</v>
      </c>
      <c r="C386" s="3">
        <v>4744</v>
      </c>
      <c r="D386" s="3">
        <v>5438</v>
      </c>
      <c r="E386" s="3">
        <v>3248</v>
      </c>
      <c r="F386" s="3">
        <v>388</v>
      </c>
      <c r="G386" s="3">
        <v>388</v>
      </c>
      <c r="H386" s="3">
        <v>392</v>
      </c>
      <c r="I386" s="3">
        <v>396</v>
      </c>
      <c r="J386" s="3">
        <v>404</v>
      </c>
      <c r="K386" s="3">
        <v>424</v>
      </c>
      <c r="L386" s="3">
        <v>448</v>
      </c>
      <c r="M386" s="3">
        <v>452</v>
      </c>
      <c r="N386" s="3">
        <v>440</v>
      </c>
      <c r="O386" s="3">
        <v>440</v>
      </c>
      <c r="P386" s="3">
        <v>436</v>
      </c>
      <c r="Q386" s="3">
        <v>408</v>
      </c>
      <c r="R386" s="3">
        <v>396</v>
      </c>
      <c r="S386" s="3">
        <v>376</v>
      </c>
      <c r="T386" s="3">
        <v>368</v>
      </c>
      <c r="U386" s="3">
        <v>368</v>
      </c>
      <c r="V386" s="3">
        <v>372</v>
      </c>
      <c r="W386" s="3">
        <v>626</v>
      </c>
      <c r="X386" s="3">
        <v>4602</v>
      </c>
      <c r="Y386" s="3">
        <v>4496</v>
      </c>
    </row>
    <row r="387" spans="1:25" ht="12.75">
      <c r="A387" s="2">
        <v>37637</v>
      </c>
      <c r="B387" s="3">
        <v>4418</v>
      </c>
      <c r="C387" s="3">
        <v>4486</v>
      </c>
      <c r="D387" s="3">
        <v>4862</v>
      </c>
      <c r="E387" s="3">
        <v>3000</v>
      </c>
      <c r="F387" s="3">
        <v>376</v>
      </c>
      <c r="G387" s="3">
        <v>384</v>
      </c>
      <c r="H387" s="3">
        <v>404</v>
      </c>
      <c r="I387" s="3">
        <v>400</v>
      </c>
      <c r="J387" s="3">
        <v>408</v>
      </c>
      <c r="K387" s="3">
        <v>392</v>
      </c>
      <c r="L387" s="3">
        <v>380</v>
      </c>
      <c r="M387" s="3">
        <v>388</v>
      </c>
      <c r="N387" s="3">
        <v>388</v>
      </c>
      <c r="O387" s="3">
        <v>384</v>
      </c>
      <c r="P387" s="3">
        <v>388</v>
      </c>
      <c r="Q387" s="3">
        <v>384</v>
      </c>
      <c r="R387" s="3">
        <v>372</v>
      </c>
      <c r="S387" s="3">
        <v>376</v>
      </c>
      <c r="T387" s="3">
        <v>376</v>
      </c>
      <c r="U387" s="3">
        <v>376</v>
      </c>
      <c r="V387" s="3">
        <v>376</v>
      </c>
      <c r="W387" s="3">
        <v>380</v>
      </c>
      <c r="X387" s="3">
        <v>4680</v>
      </c>
      <c r="Y387" s="3">
        <v>4310</v>
      </c>
    </row>
    <row r="388" spans="1:25" ht="12.75">
      <c r="A388" s="2">
        <v>37638</v>
      </c>
      <c r="B388" s="3">
        <v>4476</v>
      </c>
      <c r="C388" s="3">
        <v>4426</v>
      </c>
      <c r="D388" s="3">
        <v>5806</v>
      </c>
      <c r="E388" s="3">
        <v>3684</v>
      </c>
      <c r="F388" s="3">
        <v>1374</v>
      </c>
      <c r="G388" s="3">
        <v>372</v>
      </c>
      <c r="H388" s="3">
        <v>376</v>
      </c>
      <c r="I388" s="3">
        <v>380</v>
      </c>
      <c r="J388" s="3">
        <v>388</v>
      </c>
      <c r="K388" s="3">
        <v>388</v>
      </c>
      <c r="L388" s="3">
        <v>388</v>
      </c>
      <c r="M388" s="3">
        <v>384</v>
      </c>
      <c r="N388" s="3">
        <v>384</v>
      </c>
      <c r="O388" s="3">
        <v>380</v>
      </c>
      <c r="P388" s="3">
        <v>372</v>
      </c>
      <c r="Q388" s="3">
        <v>368</v>
      </c>
      <c r="R388" s="3">
        <v>364</v>
      </c>
      <c r="S388" s="3">
        <v>372</v>
      </c>
      <c r="T388" s="3">
        <v>376</v>
      </c>
      <c r="U388" s="3">
        <v>376</v>
      </c>
      <c r="V388" s="3">
        <v>380</v>
      </c>
      <c r="W388" s="3">
        <v>708</v>
      </c>
      <c r="X388" s="3">
        <v>4796</v>
      </c>
      <c r="Y388" s="3">
        <v>4746</v>
      </c>
    </row>
    <row r="389" spans="1:25" ht="12.75">
      <c r="A389" s="2">
        <v>37639</v>
      </c>
      <c r="B389" s="3">
        <v>4730</v>
      </c>
      <c r="C389" s="3">
        <v>4746</v>
      </c>
      <c r="D389" s="3">
        <v>5610</v>
      </c>
      <c r="E389" s="3">
        <v>3448</v>
      </c>
      <c r="F389" s="3">
        <v>944</v>
      </c>
      <c r="G389" s="3">
        <v>392</v>
      </c>
      <c r="H389" s="3">
        <v>388</v>
      </c>
      <c r="I389" s="3">
        <v>376</v>
      </c>
      <c r="J389" s="3">
        <v>396</v>
      </c>
      <c r="K389" s="3">
        <v>384</v>
      </c>
      <c r="L389" s="3">
        <v>384</v>
      </c>
      <c r="M389" s="3">
        <v>384</v>
      </c>
      <c r="N389" s="3">
        <v>396</v>
      </c>
      <c r="O389" s="3">
        <v>392</v>
      </c>
      <c r="P389" s="3">
        <v>384</v>
      </c>
      <c r="Q389" s="3">
        <v>384</v>
      </c>
      <c r="R389" s="3">
        <v>376</v>
      </c>
      <c r="S389" s="3">
        <v>376</v>
      </c>
      <c r="T389" s="3">
        <v>376</v>
      </c>
      <c r="U389" s="3">
        <v>376</v>
      </c>
      <c r="V389" s="3">
        <v>380</v>
      </c>
      <c r="W389" s="3">
        <v>440</v>
      </c>
      <c r="X389" s="3">
        <v>4814</v>
      </c>
      <c r="Y389" s="3">
        <v>4734</v>
      </c>
    </row>
    <row r="390" spans="1:25" ht="12.75">
      <c r="A390" s="2">
        <v>37640</v>
      </c>
      <c r="B390" s="3">
        <v>4686</v>
      </c>
      <c r="C390" s="3">
        <v>4736</v>
      </c>
      <c r="D390" s="3">
        <v>5420</v>
      </c>
      <c r="E390" s="3">
        <v>3496</v>
      </c>
      <c r="F390" s="3">
        <v>384</v>
      </c>
      <c r="G390" s="3">
        <v>380</v>
      </c>
      <c r="H390" s="3">
        <v>372</v>
      </c>
      <c r="I390" s="3">
        <v>356</v>
      </c>
      <c r="J390" s="3">
        <v>352</v>
      </c>
      <c r="K390" s="3">
        <v>372</v>
      </c>
      <c r="L390" s="3">
        <v>380</v>
      </c>
      <c r="M390" s="3">
        <v>372</v>
      </c>
      <c r="N390" s="3">
        <v>376</v>
      </c>
      <c r="O390" s="3">
        <v>368</v>
      </c>
      <c r="P390" s="3">
        <v>368</v>
      </c>
      <c r="Q390" s="3">
        <v>352</v>
      </c>
      <c r="R390" s="3">
        <v>364</v>
      </c>
      <c r="S390" s="3">
        <v>376</v>
      </c>
      <c r="T390" s="3">
        <v>376</v>
      </c>
      <c r="U390" s="3">
        <v>380</v>
      </c>
      <c r="V390" s="3">
        <v>380</v>
      </c>
      <c r="W390" s="3">
        <v>384</v>
      </c>
      <c r="X390" s="3">
        <v>4870</v>
      </c>
      <c r="Y390" s="3">
        <v>4616</v>
      </c>
    </row>
    <row r="391" spans="1:25" ht="12.75">
      <c r="A391" s="2">
        <v>37641</v>
      </c>
      <c r="B391" s="3">
        <v>4670</v>
      </c>
      <c r="C391" s="3">
        <v>4680</v>
      </c>
      <c r="D391" s="3">
        <v>5500</v>
      </c>
      <c r="E391" s="3">
        <v>3490</v>
      </c>
      <c r="F391" s="3">
        <v>892</v>
      </c>
      <c r="G391" s="3">
        <v>384</v>
      </c>
      <c r="H391" s="3">
        <v>396</v>
      </c>
      <c r="I391" s="3">
        <v>388</v>
      </c>
      <c r="J391" s="3">
        <v>396</v>
      </c>
      <c r="K391" s="3">
        <v>388</v>
      </c>
      <c r="L391" s="3">
        <v>376</v>
      </c>
      <c r="M391" s="3">
        <v>376</v>
      </c>
      <c r="N391" s="3">
        <v>376</v>
      </c>
      <c r="O391" s="3">
        <v>376</v>
      </c>
      <c r="P391" s="3">
        <v>372</v>
      </c>
      <c r="Q391" s="3">
        <v>364</v>
      </c>
      <c r="R391" s="3">
        <v>356</v>
      </c>
      <c r="S391" s="3">
        <v>360</v>
      </c>
      <c r="T391" s="3">
        <v>360</v>
      </c>
      <c r="U391" s="3">
        <v>372</v>
      </c>
      <c r="V391" s="3">
        <v>368</v>
      </c>
      <c r="W391" s="3">
        <v>440</v>
      </c>
      <c r="X391" s="3">
        <v>4740</v>
      </c>
      <c r="Y391" s="3">
        <v>4448</v>
      </c>
    </row>
    <row r="392" spans="1:25" ht="12.75">
      <c r="A392" s="2">
        <v>37642</v>
      </c>
      <c r="B392" s="3">
        <v>4498</v>
      </c>
      <c r="C392" s="3">
        <v>4378</v>
      </c>
      <c r="D392" s="3">
        <v>5372</v>
      </c>
      <c r="E392" s="3">
        <v>3562</v>
      </c>
      <c r="F392" s="3">
        <v>518</v>
      </c>
      <c r="G392" s="3">
        <v>380</v>
      </c>
      <c r="H392" s="3">
        <v>392</v>
      </c>
      <c r="I392" s="3">
        <v>380</v>
      </c>
      <c r="J392" s="3">
        <v>380</v>
      </c>
      <c r="K392" s="3">
        <v>376</v>
      </c>
      <c r="L392" s="3">
        <v>380</v>
      </c>
      <c r="M392" s="3">
        <v>376</v>
      </c>
      <c r="N392" s="3">
        <v>368</v>
      </c>
      <c r="O392" s="3">
        <v>368</v>
      </c>
      <c r="P392" s="3">
        <v>360</v>
      </c>
      <c r="Q392" s="3">
        <v>360</v>
      </c>
      <c r="R392" s="3">
        <v>360</v>
      </c>
      <c r="S392" s="3">
        <v>372</v>
      </c>
      <c r="T392" s="3">
        <v>368</v>
      </c>
      <c r="U392" s="3">
        <v>368</v>
      </c>
      <c r="V392" s="3">
        <v>376</v>
      </c>
      <c r="W392" s="3">
        <v>506</v>
      </c>
      <c r="X392" s="3">
        <v>4740</v>
      </c>
      <c r="Y392" s="3">
        <v>4564</v>
      </c>
    </row>
    <row r="393" spans="1:25" ht="12.75">
      <c r="A393" s="2">
        <v>37643</v>
      </c>
      <c r="B393" s="3">
        <v>4554</v>
      </c>
      <c r="C393" s="3">
        <v>4628</v>
      </c>
      <c r="D393" s="3">
        <v>4560</v>
      </c>
      <c r="E393" s="3">
        <v>5424</v>
      </c>
      <c r="F393" s="3">
        <v>3564</v>
      </c>
      <c r="G393" s="3">
        <v>392</v>
      </c>
      <c r="H393" s="3">
        <v>392</v>
      </c>
      <c r="I393" s="3">
        <v>380</v>
      </c>
      <c r="J393" s="3">
        <v>384</v>
      </c>
      <c r="K393" s="3">
        <v>388</v>
      </c>
      <c r="L393" s="3">
        <v>392</v>
      </c>
      <c r="M393" s="3">
        <v>384</v>
      </c>
      <c r="N393" s="3">
        <v>388</v>
      </c>
      <c r="O393" s="3">
        <v>380</v>
      </c>
      <c r="P393" s="3">
        <v>388</v>
      </c>
      <c r="Q393" s="3">
        <v>380</v>
      </c>
      <c r="R393" s="3">
        <v>384</v>
      </c>
      <c r="S393" s="3">
        <v>388</v>
      </c>
      <c r="T393" s="3">
        <v>384</v>
      </c>
      <c r="U393" s="3">
        <v>384</v>
      </c>
      <c r="V393" s="3">
        <v>388</v>
      </c>
      <c r="W393" s="3">
        <v>2012</v>
      </c>
      <c r="X393" s="3">
        <v>4566</v>
      </c>
      <c r="Y393" s="3">
        <v>4516</v>
      </c>
    </row>
    <row r="394" spans="1:25" ht="12.75">
      <c r="A394" s="2">
        <v>37644</v>
      </c>
      <c r="B394" s="3">
        <v>4566</v>
      </c>
      <c r="C394" s="3">
        <v>4512</v>
      </c>
      <c r="D394" s="3">
        <v>4442</v>
      </c>
      <c r="E394" s="3">
        <v>5442</v>
      </c>
      <c r="F394" s="3">
        <v>3322</v>
      </c>
      <c r="G394" s="3">
        <v>384</v>
      </c>
      <c r="H394" s="3">
        <v>388</v>
      </c>
      <c r="I394" s="3">
        <v>376</v>
      </c>
      <c r="J394" s="3">
        <v>384</v>
      </c>
      <c r="K394" s="3">
        <v>392</v>
      </c>
      <c r="L394" s="3">
        <v>396</v>
      </c>
      <c r="M394" s="3">
        <v>400</v>
      </c>
      <c r="N394" s="3">
        <v>396</v>
      </c>
      <c r="O394" s="3">
        <v>392</v>
      </c>
      <c r="P394" s="3">
        <v>388</v>
      </c>
      <c r="Q394" s="3">
        <v>388</v>
      </c>
      <c r="R394" s="3">
        <v>380</v>
      </c>
      <c r="S394" s="3">
        <v>380</v>
      </c>
      <c r="T394" s="3">
        <v>380</v>
      </c>
      <c r="U394" s="3">
        <v>654</v>
      </c>
      <c r="V394" s="3">
        <v>392</v>
      </c>
      <c r="W394" s="3">
        <v>636</v>
      </c>
      <c r="X394" s="3">
        <v>4696</v>
      </c>
      <c r="Y394" s="3">
        <v>4446</v>
      </c>
    </row>
    <row r="395" spans="1:25" ht="12.75">
      <c r="A395" s="2">
        <v>37645</v>
      </c>
      <c r="B395" s="3">
        <v>4450</v>
      </c>
      <c r="C395" s="3">
        <v>4446</v>
      </c>
      <c r="D395" s="3">
        <v>4510</v>
      </c>
      <c r="E395" s="3">
        <v>4390</v>
      </c>
      <c r="F395" s="3">
        <v>4326</v>
      </c>
      <c r="G395" s="3">
        <v>4450</v>
      </c>
      <c r="H395" s="3">
        <v>4382</v>
      </c>
      <c r="I395" s="3">
        <v>4364</v>
      </c>
      <c r="J395" s="3">
        <v>4384</v>
      </c>
      <c r="K395" s="3">
        <v>4312</v>
      </c>
      <c r="L395" s="3">
        <v>4502</v>
      </c>
      <c r="M395" s="3">
        <v>4318</v>
      </c>
      <c r="N395" s="3">
        <v>4434</v>
      </c>
      <c r="O395" s="3">
        <v>4296</v>
      </c>
      <c r="P395" s="3">
        <v>4376</v>
      </c>
      <c r="Q395" s="3">
        <v>4352</v>
      </c>
      <c r="R395" s="3">
        <v>4728</v>
      </c>
      <c r="S395" s="3">
        <v>5310</v>
      </c>
      <c r="T395" s="3">
        <v>4680</v>
      </c>
      <c r="U395" s="3">
        <v>4430</v>
      </c>
      <c r="V395" s="3">
        <v>4364</v>
      </c>
      <c r="W395" s="3">
        <v>4438</v>
      </c>
      <c r="X395" s="3">
        <v>4374</v>
      </c>
      <c r="Y395" s="3">
        <v>4442</v>
      </c>
    </row>
    <row r="396" spans="1:25" ht="12.75">
      <c r="A396" s="2">
        <v>37646</v>
      </c>
      <c r="B396" s="3">
        <v>4508</v>
      </c>
      <c r="C396" s="3">
        <v>4318</v>
      </c>
      <c r="D396" s="3">
        <v>4308</v>
      </c>
      <c r="E396" s="3">
        <v>5012</v>
      </c>
      <c r="F396" s="3">
        <v>6555</v>
      </c>
      <c r="G396" s="3">
        <v>3012</v>
      </c>
      <c r="H396" s="3">
        <v>1890</v>
      </c>
      <c r="I396" s="3">
        <v>372</v>
      </c>
      <c r="J396" s="3">
        <v>368</v>
      </c>
      <c r="K396" s="3">
        <v>368</v>
      </c>
      <c r="L396" s="3">
        <v>364</v>
      </c>
      <c r="M396" s="3">
        <v>364</v>
      </c>
      <c r="N396" s="3">
        <v>364</v>
      </c>
      <c r="O396" s="3">
        <v>372</v>
      </c>
      <c r="P396" s="3">
        <v>372</v>
      </c>
      <c r="Q396" s="3">
        <v>364</v>
      </c>
      <c r="R396" s="3">
        <v>372</v>
      </c>
      <c r="S396" s="3">
        <v>384</v>
      </c>
      <c r="T396" s="3">
        <v>388</v>
      </c>
      <c r="U396" s="3">
        <v>392</v>
      </c>
      <c r="V396" s="3">
        <v>392</v>
      </c>
      <c r="W396" s="3">
        <v>586</v>
      </c>
      <c r="X396" s="3">
        <v>4688</v>
      </c>
      <c r="Y396" s="3">
        <v>4442</v>
      </c>
    </row>
    <row r="397" spans="1:25" ht="12.75">
      <c r="A397" s="2">
        <v>37647</v>
      </c>
      <c r="B397" s="3">
        <v>4442</v>
      </c>
      <c r="C397" s="3">
        <v>4508</v>
      </c>
      <c r="D397" s="3">
        <v>4368</v>
      </c>
      <c r="E397" s="3">
        <v>5508</v>
      </c>
      <c r="F397" s="3">
        <v>3132</v>
      </c>
      <c r="G397" s="3">
        <v>698</v>
      </c>
      <c r="H397" s="3">
        <v>384</v>
      </c>
      <c r="I397" s="3">
        <v>372</v>
      </c>
      <c r="J397" s="3">
        <v>376</v>
      </c>
      <c r="K397" s="3">
        <v>360</v>
      </c>
      <c r="L397" s="3">
        <v>352</v>
      </c>
      <c r="M397" s="3">
        <v>352</v>
      </c>
      <c r="N397" s="3">
        <v>348</v>
      </c>
      <c r="O397" s="3">
        <v>348</v>
      </c>
      <c r="P397" s="3">
        <v>356</v>
      </c>
      <c r="Q397" s="3">
        <v>352</v>
      </c>
      <c r="R397" s="3">
        <v>356</v>
      </c>
      <c r="S397" s="3">
        <v>372</v>
      </c>
      <c r="T397" s="3">
        <v>380</v>
      </c>
      <c r="U397" s="3">
        <v>388</v>
      </c>
      <c r="V397" s="3">
        <v>384</v>
      </c>
      <c r="W397" s="3">
        <v>3688</v>
      </c>
      <c r="X397" s="3">
        <v>4364</v>
      </c>
      <c r="Y397" s="3">
        <v>4434</v>
      </c>
    </row>
    <row r="398" spans="1:25" ht="12.75">
      <c r="A398" s="2">
        <v>37648</v>
      </c>
      <c r="B398" s="3">
        <v>4444</v>
      </c>
      <c r="C398" s="3">
        <v>4430</v>
      </c>
      <c r="D398" s="3">
        <v>4494</v>
      </c>
      <c r="E398" s="3">
        <v>5180</v>
      </c>
      <c r="F398" s="3">
        <v>3438</v>
      </c>
      <c r="G398" s="3">
        <v>578</v>
      </c>
      <c r="H398" s="3">
        <v>376</v>
      </c>
      <c r="I398" s="3">
        <v>380</v>
      </c>
      <c r="J398" s="3">
        <v>388</v>
      </c>
      <c r="K398" s="3">
        <v>348</v>
      </c>
      <c r="L398" s="3">
        <v>276</v>
      </c>
      <c r="M398" s="3">
        <v>272</v>
      </c>
      <c r="N398" s="3">
        <v>376</v>
      </c>
      <c r="O398" s="3">
        <v>384</v>
      </c>
      <c r="P398" s="3">
        <v>384</v>
      </c>
      <c r="Q398" s="3">
        <v>392</v>
      </c>
      <c r="R398" s="3">
        <v>392</v>
      </c>
      <c r="S398" s="3">
        <v>412</v>
      </c>
      <c r="T398" s="3">
        <v>416</v>
      </c>
      <c r="U398" s="3">
        <v>420</v>
      </c>
      <c r="V398" s="3">
        <v>416</v>
      </c>
      <c r="W398" s="3">
        <v>424</v>
      </c>
      <c r="X398" s="3">
        <v>3234</v>
      </c>
      <c r="Y398" s="3">
        <v>4720</v>
      </c>
    </row>
    <row r="399" spans="1:25" ht="12.75">
      <c r="A399" s="2">
        <v>37649</v>
      </c>
      <c r="B399" s="3">
        <v>4840</v>
      </c>
      <c r="C399" s="3">
        <v>4724</v>
      </c>
      <c r="D399" s="3">
        <v>4844</v>
      </c>
      <c r="E399" s="3">
        <v>4854</v>
      </c>
      <c r="F399" s="3">
        <v>5344</v>
      </c>
      <c r="G399" s="3">
        <v>3104</v>
      </c>
      <c r="H399" s="3">
        <v>1298</v>
      </c>
      <c r="I399" s="3">
        <v>432</v>
      </c>
      <c r="J399" s="3">
        <v>432</v>
      </c>
      <c r="K399" s="3">
        <v>2644</v>
      </c>
      <c r="L399" s="3">
        <v>2350</v>
      </c>
      <c r="M399" s="3">
        <v>2480</v>
      </c>
      <c r="N399" s="3">
        <v>2360</v>
      </c>
      <c r="O399" s="3">
        <v>2362</v>
      </c>
      <c r="P399" s="3">
        <v>2284</v>
      </c>
      <c r="Q399" s="3">
        <v>2278</v>
      </c>
      <c r="R399" s="3">
        <v>2362</v>
      </c>
      <c r="S399" s="3">
        <v>2292</v>
      </c>
      <c r="T399" s="3">
        <v>2404</v>
      </c>
      <c r="U399" s="3">
        <v>2298</v>
      </c>
      <c r="V399" s="3">
        <v>2268</v>
      </c>
      <c r="W399" s="3">
        <v>3098</v>
      </c>
      <c r="X399" s="3">
        <v>6634</v>
      </c>
      <c r="Y399" s="3">
        <v>6626</v>
      </c>
    </row>
    <row r="400" spans="1:25" ht="12.75">
      <c r="A400" s="2">
        <v>37650</v>
      </c>
      <c r="B400" s="3">
        <v>6632</v>
      </c>
      <c r="C400" s="3">
        <v>6632</v>
      </c>
      <c r="D400" s="3">
        <v>6630</v>
      </c>
      <c r="E400" s="3">
        <v>7070</v>
      </c>
      <c r="F400" s="3">
        <v>5260</v>
      </c>
      <c r="G400" s="3">
        <v>2338</v>
      </c>
      <c r="H400" s="3">
        <v>2276</v>
      </c>
      <c r="I400" s="3">
        <v>2270</v>
      </c>
      <c r="J400" s="3">
        <v>1756</v>
      </c>
      <c r="K400" s="3">
        <v>1454</v>
      </c>
      <c r="L400" s="3">
        <v>1446</v>
      </c>
      <c r="M400" s="3">
        <v>1434</v>
      </c>
      <c r="N400" s="3">
        <v>1436</v>
      </c>
      <c r="O400" s="3">
        <v>1426</v>
      </c>
      <c r="P400" s="3">
        <v>1438</v>
      </c>
      <c r="Q400" s="3">
        <v>1442</v>
      </c>
      <c r="R400" s="3">
        <v>1424</v>
      </c>
      <c r="S400" s="3">
        <v>1422</v>
      </c>
      <c r="T400" s="3">
        <v>1376</v>
      </c>
      <c r="U400" s="3">
        <v>974</v>
      </c>
      <c r="V400" s="3">
        <v>762</v>
      </c>
      <c r="W400" s="3">
        <v>728</v>
      </c>
      <c r="X400" s="3">
        <v>744</v>
      </c>
      <c r="Y400" s="3">
        <v>742</v>
      </c>
    </row>
    <row r="401" spans="1:25" ht="12.75">
      <c r="A401" s="2">
        <v>37651</v>
      </c>
      <c r="B401" s="3">
        <v>750</v>
      </c>
      <c r="C401" s="3">
        <v>732</v>
      </c>
      <c r="D401" s="3">
        <v>734</v>
      </c>
      <c r="E401" s="3">
        <v>738</v>
      </c>
      <c r="F401" s="3">
        <v>730</v>
      </c>
      <c r="G401" s="3">
        <v>762</v>
      </c>
      <c r="H401" s="3">
        <v>802</v>
      </c>
      <c r="I401" s="3">
        <v>754</v>
      </c>
      <c r="J401" s="3">
        <v>740</v>
      </c>
      <c r="K401" s="3">
        <v>728</v>
      </c>
      <c r="L401" s="3">
        <v>744</v>
      </c>
      <c r="M401" s="3">
        <v>760</v>
      </c>
      <c r="N401" s="3">
        <v>766</v>
      </c>
      <c r="O401" s="3">
        <v>696</v>
      </c>
      <c r="P401" s="3">
        <v>1904</v>
      </c>
      <c r="Q401" s="3">
        <v>2883</v>
      </c>
      <c r="R401" s="3">
        <v>2952</v>
      </c>
      <c r="S401" s="3">
        <v>799</v>
      </c>
      <c r="T401" s="3">
        <v>736</v>
      </c>
      <c r="U401" s="3">
        <v>732</v>
      </c>
      <c r="V401" s="3">
        <v>720</v>
      </c>
      <c r="W401" s="3">
        <v>668</v>
      </c>
      <c r="X401" s="3">
        <v>686</v>
      </c>
      <c r="Y401" s="3">
        <v>682</v>
      </c>
    </row>
    <row r="402" spans="1:25" ht="12.75">
      <c r="A402" s="2">
        <v>37652</v>
      </c>
      <c r="B402" s="3">
        <v>696</v>
      </c>
      <c r="C402" s="3">
        <v>726</v>
      </c>
      <c r="D402" s="3">
        <v>694</v>
      </c>
      <c r="E402" s="3">
        <v>694</v>
      </c>
      <c r="F402" s="3">
        <v>692</v>
      </c>
      <c r="G402" s="3">
        <v>690</v>
      </c>
      <c r="H402" s="3">
        <v>718</v>
      </c>
      <c r="I402" s="3">
        <v>680</v>
      </c>
      <c r="J402" s="3">
        <v>672</v>
      </c>
      <c r="K402" s="3">
        <v>686</v>
      </c>
      <c r="L402" s="3">
        <v>720</v>
      </c>
      <c r="M402" s="3">
        <v>732</v>
      </c>
      <c r="N402" s="3">
        <v>704</v>
      </c>
      <c r="O402" s="3">
        <v>664</v>
      </c>
      <c r="P402" s="3">
        <v>666</v>
      </c>
      <c r="Q402" s="3">
        <v>676</v>
      </c>
      <c r="R402" s="3">
        <v>660</v>
      </c>
      <c r="S402" s="3">
        <v>680</v>
      </c>
      <c r="T402" s="3">
        <v>680</v>
      </c>
      <c r="U402" s="3">
        <v>738</v>
      </c>
      <c r="V402" s="3">
        <v>712</v>
      </c>
      <c r="W402" s="3">
        <v>684</v>
      </c>
      <c r="X402" s="3">
        <v>690</v>
      </c>
      <c r="Y402" s="3">
        <v>688</v>
      </c>
    </row>
    <row r="403" spans="1:25" ht="12.75">
      <c r="A403" s="2">
        <v>37653</v>
      </c>
      <c r="B403" s="3">
        <v>692</v>
      </c>
      <c r="C403" s="3">
        <v>688</v>
      </c>
      <c r="D403" s="3">
        <v>682</v>
      </c>
      <c r="E403" s="3">
        <v>680</v>
      </c>
      <c r="F403" s="3">
        <v>682</v>
      </c>
      <c r="G403" s="3">
        <v>718</v>
      </c>
      <c r="H403" s="3">
        <v>700</v>
      </c>
      <c r="I403" s="3">
        <v>670</v>
      </c>
      <c r="J403" s="3">
        <v>670</v>
      </c>
      <c r="K403" s="3">
        <v>652</v>
      </c>
      <c r="L403" s="3">
        <v>658</v>
      </c>
      <c r="M403" s="3">
        <v>660</v>
      </c>
      <c r="N403" s="3">
        <v>658</v>
      </c>
      <c r="O403" s="3">
        <v>658</v>
      </c>
      <c r="P403" s="3">
        <v>652</v>
      </c>
      <c r="Q403" s="3">
        <v>650</v>
      </c>
      <c r="R403" s="3">
        <v>654</v>
      </c>
      <c r="S403" s="3">
        <v>670</v>
      </c>
      <c r="T403" s="3">
        <v>656</v>
      </c>
      <c r="U403" s="3">
        <v>712</v>
      </c>
      <c r="V403" s="3">
        <v>658</v>
      </c>
      <c r="W403" s="3">
        <v>670</v>
      </c>
      <c r="X403" s="3">
        <v>4714</v>
      </c>
      <c r="Y403" s="3">
        <v>4598</v>
      </c>
    </row>
    <row r="404" spans="1:25" ht="12.75">
      <c r="A404" s="2">
        <v>37654</v>
      </c>
      <c r="B404" s="3">
        <v>4720</v>
      </c>
      <c r="C404" s="3">
        <v>4656</v>
      </c>
      <c r="D404" s="3">
        <v>4648</v>
      </c>
      <c r="E404" s="3">
        <v>4728</v>
      </c>
      <c r="F404" s="3">
        <v>4590</v>
      </c>
      <c r="G404" s="3">
        <v>4600</v>
      </c>
      <c r="H404" s="3">
        <v>5276</v>
      </c>
      <c r="I404" s="3">
        <v>3278</v>
      </c>
      <c r="J404" s="3">
        <v>666</v>
      </c>
      <c r="K404" s="3">
        <v>658</v>
      </c>
      <c r="L404" s="3">
        <v>656</v>
      </c>
      <c r="M404" s="3">
        <v>648</v>
      </c>
      <c r="N404" s="3">
        <v>646</v>
      </c>
      <c r="O404" s="3">
        <v>648</v>
      </c>
      <c r="P404" s="3">
        <v>650</v>
      </c>
      <c r="Q404" s="3">
        <v>652</v>
      </c>
      <c r="R404" s="3">
        <v>646</v>
      </c>
      <c r="S404" s="3">
        <v>664</v>
      </c>
      <c r="T404" s="3">
        <v>664</v>
      </c>
      <c r="U404" s="3">
        <v>664</v>
      </c>
      <c r="V404" s="3">
        <v>658</v>
      </c>
      <c r="W404" s="3">
        <v>674</v>
      </c>
      <c r="X404" s="3">
        <v>920</v>
      </c>
      <c r="Y404" s="3">
        <v>5100</v>
      </c>
    </row>
    <row r="405" spans="1:25" ht="12.75">
      <c r="A405" s="2">
        <v>37655</v>
      </c>
      <c r="B405" s="3">
        <v>4662</v>
      </c>
      <c r="C405" s="3">
        <v>4778</v>
      </c>
      <c r="D405" s="3">
        <v>4871</v>
      </c>
      <c r="E405" s="3">
        <v>5142</v>
      </c>
      <c r="F405" s="3">
        <v>5336</v>
      </c>
      <c r="G405" s="3">
        <v>3094</v>
      </c>
      <c r="H405" s="3">
        <v>668</v>
      </c>
      <c r="I405" s="3">
        <v>668</v>
      </c>
      <c r="J405" s="3">
        <v>670</v>
      </c>
      <c r="K405" s="3">
        <v>722</v>
      </c>
      <c r="L405" s="3">
        <v>798</v>
      </c>
      <c r="M405" s="3">
        <v>778</v>
      </c>
      <c r="N405" s="3">
        <v>778</v>
      </c>
      <c r="O405" s="3">
        <v>778</v>
      </c>
      <c r="P405" s="3">
        <v>770</v>
      </c>
      <c r="Q405" s="3">
        <v>786</v>
      </c>
      <c r="R405" s="3">
        <v>740</v>
      </c>
      <c r="S405" s="3">
        <v>746</v>
      </c>
      <c r="T405" s="3">
        <v>752</v>
      </c>
      <c r="U405" s="3">
        <v>754</v>
      </c>
      <c r="V405" s="3">
        <v>758</v>
      </c>
      <c r="W405" s="3">
        <v>764</v>
      </c>
      <c r="X405" s="3">
        <v>2022</v>
      </c>
      <c r="Y405" s="3">
        <v>4884</v>
      </c>
    </row>
    <row r="406" spans="1:25" ht="12.75">
      <c r="A406" s="2">
        <v>37656</v>
      </c>
      <c r="B406" s="3">
        <v>4876</v>
      </c>
      <c r="C406" s="3">
        <v>4756</v>
      </c>
      <c r="D406" s="3">
        <v>4826</v>
      </c>
      <c r="E406" s="3">
        <v>4830</v>
      </c>
      <c r="F406" s="3">
        <v>5700</v>
      </c>
      <c r="G406" s="3">
        <v>3268</v>
      </c>
      <c r="H406" s="3">
        <v>788</v>
      </c>
      <c r="I406" s="3">
        <v>780</v>
      </c>
      <c r="J406" s="3">
        <v>760</v>
      </c>
      <c r="K406" s="3">
        <v>728</v>
      </c>
      <c r="L406" s="3">
        <v>774</v>
      </c>
      <c r="M406" s="3">
        <v>784</v>
      </c>
      <c r="N406" s="3">
        <v>752</v>
      </c>
      <c r="O406" s="3">
        <v>736</v>
      </c>
      <c r="P406" s="3">
        <v>728</v>
      </c>
      <c r="Q406" s="3">
        <v>736</v>
      </c>
      <c r="R406" s="3">
        <v>3026</v>
      </c>
      <c r="S406" s="3">
        <v>2551</v>
      </c>
      <c r="T406" s="3">
        <v>2466</v>
      </c>
      <c r="U406" s="3">
        <v>2912</v>
      </c>
      <c r="V406" s="3">
        <v>2982</v>
      </c>
      <c r="W406" s="3">
        <v>1355</v>
      </c>
      <c r="X406" s="3">
        <v>724</v>
      </c>
      <c r="Y406" s="3">
        <v>726</v>
      </c>
    </row>
    <row r="407" spans="1:25" ht="12.75">
      <c r="A407" s="2">
        <v>37657</v>
      </c>
      <c r="B407" s="3">
        <v>724</v>
      </c>
      <c r="C407" s="3">
        <v>734</v>
      </c>
      <c r="D407" s="3">
        <v>732</v>
      </c>
      <c r="E407" s="3">
        <v>738</v>
      </c>
      <c r="F407" s="3">
        <v>732</v>
      </c>
      <c r="G407" s="3">
        <v>728</v>
      </c>
      <c r="H407" s="3">
        <v>740</v>
      </c>
      <c r="I407" s="3">
        <v>722</v>
      </c>
      <c r="J407" s="3">
        <v>720</v>
      </c>
      <c r="K407" s="3">
        <v>738</v>
      </c>
      <c r="L407" s="3">
        <v>738</v>
      </c>
      <c r="M407" s="3">
        <v>738</v>
      </c>
      <c r="N407" s="3">
        <v>734</v>
      </c>
      <c r="O407" s="3">
        <v>740</v>
      </c>
      <c r="P407" s="3">
        <v>740</v>
      </c>
      <c r="Q407" s="3">
        <v>748</v>
      </c>
      <c r="R407" s="3">
        <v>722</v>
      </c>
      <c r="S407" s="3">
        <v>732</v>
      </c>
      <c r="T407" s="3">
        <v>724</v>
      </c>
      <c r="U407" s="3">
        <v>730</v>
      </c>
      <c r="V407" s="3">
        <v>728</v>
      </c>
      <c r="W407" s="3">
        <v>724</v>
      </c>
      <c r="X407" s="3">
        <v>744</v>
      </c>
      <c r="Y407" s="3">
        <v>4286</v>
      </c>
    </row>
    <row r="408" spans="1:25" ht="12.75">
      <c r="A408" s="2">
        <v>37658</v>
      </c>
      <c r="B408" s="3">
        <v>4762</v>
      </c>
      <c r="C408" s="3">
        <v>4830</v>
      </c>
      <c r="D408" s="3">
        <v>4900</v>
      </c>
      <c r="E408" s="3">
        <v>4820</v>
      </c>
      <c r="F408" s="3">
        <v>4764</v>
      </c>
      <c r="G408" s="3">
        <v>4758</v>
      </c>
      <c r="H408" s="3">
        <v>4770</v>
      </c>
      <c r="I408" s="3">
        <v>4706</v>
      </c>
      <c r="J408" s="3">
        <v>4658</v>
      </c>
      <c r="K408" s="3">
        <v>4668</v>
      </c>
      <c r="L408" s="3">
        <v>4646</v>
      </c>
      <c r="M408" s="3">
        <v>4728</v>
      </c>
      <c r="N408" s="3">
        <v>4738</v>
      </c>
      <c r="O408" s="3">
        <v>4742</v>
      </c>
      <c r="P408" s="3">
        <v>4712</v>
      </c>
      <c r="Q408" s="3">
        <v>4664</v>
      </c>
      <c r="R408" s="3">
        <v>4628</v>
      </c>
      <c r="S408" s="3">
        <v>4768</v>
      </c>
      <c r="T408" s="3">
        <v>4700</v>
      </c>
      <c r="U408" s="3">
        <v>4766</v>
      </c>
      <c r="V408" s="3">
        <v>4788</v>
      </c>
      <c r="W408" s="3">
        <v>4780</v>
      </c>
      <c r="X408" s="3">
        <v>4666</v>
      </c>
      <c r="Y408" s="3">
        <v>4722</v>
      </c>
    </row>
    <row r="409" spans="1:25" ht="12.75">
      <c r="A409" s="2">
        <v>37659</v>
      </c>
      <c r="B409" s="3">
        <v>4666</v>
      </c>
      <c r="C409" s="3">
        <v>4594</v>
      </c>
      <c r="D409" s="3">
        <v>5464</v>
      </c>
      <c r="E409" s="3">
        <v>3796</v>
      </c>
      <c r="F409" s="3">
        <v>1930</v>
      </c>
      <c r="G409" s="3">
        <v>740</v>
      </c>
      <c r="H409" s="3">
        <v>744</v>
      </c>
      <c r="I409" s="3">
        <v>728</v>
      </c>
      <c r="J409" s="3">
        <v>744</v>
      </c>
      <c r="K409" s="3">
        <v>742</v>
      </c>
      <c r="L409" s="3">
        <v>734</v>
      </c>
      <c r="M409" s="3">
        <v>742</v>
      </c>
      <c r="N409" s="3">
        <v>726</v>
      </c>
      <c r="O409" s="3">
        <v>730</v>
      </c>
      <c r="P409" s="3">
        <v>728</v>
      </c>
      <c r="Q409" s="3">
        <v>742</v>
      </c>
      <c r="R409" s="3">
        <v>714</v>
      </c>
      <c r="S409" s="3">
        <v>742</v>
      </c>
      <c r="T409" s="3">
        <v>746</v>
      </c>
      <c r="U409" s="3">
        <v>752</v>
      </c>
      <c r="V409" s="3">
        <v>742</v>
      </c>
      <c r="W409" s="3">
        <v>728</v>
      </c>
      <c r="X409" s="3">
        <v>740</v>
      </c>
      <c r="Y409" s="3">
        <v>726</v>
      </c>
    </row>
    <row r="410" spans="1:25" ht="12.75">
      <c r="A410" s="2">
        <v>37660</v>
      </c>
      <c r="B410" s="3">
        <v>738</v>
      </c>
      <c r="C410" s="3">
        <v>742</v>
      </c>
      <c r="D410" s="3">
        <v>740</v>
      </c>
      <c r="E410" s="3">
        <v>744</v>
      </c>
      <c r="F410" s="3">
        <v>734</v>
      </c>
      <c r="G410" s="3">
        <v>742</v>
      </c>
      <c r="H410" s="3">
        <v>748</v>
      </c>
      <c r="I410" s="3">
        <v>726</v>
      </c>
      <c r="J410" s="3">
        <v>750</v>
      </c>
      <c r="K410" s="3">
        <v>742</v>
      </c>
      <c r="L410" s="3">
        <v>740</v>
      </c>
      <c r="M410" s="3">
        <v>734</v>
      </c>
      <c r="N410" s="3">
        <v>738</v>
      </c>
      <c r="O410" s="3">
        <v>732</v>
      </c>
      <c r="P410" s="3">
        <v>720</v>
      </c>
      <c r="Q410" s="3">
        <v>706</v>
      </c>
      <c r="R410" s="3">
        <v>698</v>
      </c>
      <c r="S410" s="3">
        <v>702</v>
      </c>
      <c r="T410" s="3">
        <v>734</v>
      </c>
      <c r="U410" s="3">
        <v>722</v>
      </c>
      <c r="V410" s="3">
        <v>742</v>
      </c>
      <c r="W410" s="3">
        <v>730</v>
      </c>
      <c r="X410" s="3">
        <v>754</v>
      </c>
      <c r="Y410" s="3">
        <v>726</v>
      </c>
    </row>
    <row r="411" spans="1:25" ht="12.75">
      <c r="A411" s="2">
        <v>37661</v>
      </c>
      <c r="B411" s="3">
        <v>730</v>
      </c>
      <c r="C411" s="3">
        <v>742</v>
      </c>
      <c r="D411" s="3">
        <v>752</v>
      </c>
      <c r="E411" s="3">
        <v>742</v>
      </c>
      <c r="F411" s="3">
        <v>744</v>
      </c>
      <c r="G411" s="3">
        <v>742</v>
      </c>
      <c r="H411" s="3">
        <v>734</v>
      </c>
      <c r="I411" s="3">
        <v>716</v>
      </c>
      <c r="J411" s="3">
        <v>696</v>
      </c>
      <c r="K411" s="3">
        <v>722</v>
      </c>
      <c r="L411" s="3">
        <v>710</v>
      </c>
      <c r="M411" s="3">
        <v>722</v>
      </c>
      <c r="N411" s="3">
        <v>700</v>
      </c>
      <c r="O411" s="3">
        <v>702</v>
      </c>
      <c r="P411" s="3">
        <v>708</v>
      </c>
      <c r="Q411" s="3">
        <v>708</v>
      </c>
      <c r="R411" s="3">
        <v>690</v>
      </c>
      <c r="S411" s="3">
        <v>716</v>
      </c>
      <c r="T411" s="3">
        <v>720</v>
      </c>
      <c r="U411" s="3">
        <v>712</v>
      </c>
      <c r="V411" s="3">
        <v>722</v>
      </c>
      <c r="W411" s="3">
        <v>728</v>
      </c>
      <c r="X411" s="3">
        <v>726</v>
      </c>
      <c r="Y411" s="3">
        <v>732</v>
      </c>
    </row>
    <row r="412" spans="1:25" ht="12.75">
      <c r="A412" s="2">
        <v>37662</v>
      </c>
      <c r="B412" s="3">
        <v>726</v>
      </c>
      <c r="C412" s="3">
        <v>730</v>
      </c>
      <c r="D412" s="3">
        <v>740</v>
      </c>
      <c r="E412" s="3">
        <v>736</v>
      </c>
      <c r="F412" s="3">
        <v>740</v>
      </c>
      <c r="G412" s="3">
        <v>730</v>
      </c>
      <c r="H412" s="3">
        <v>738</v>
      </c>
      <c r="I412" s="3">
        <v>738</v>
      </c>
      <c r="J412" s="3">
        <v>746</v>
      </c>
      <c r="K412" s="3">
        <v>744</v>
      </c>
      <c r="L412" s="3">
        <v>738</v>
      </c>
      <c r="M412" s="3">
        <v>704</v>
      </c>
      <c r="N412" s="3">
        <v>720</v>
      </c>
      <c r="O412" s="3">
        <v>728</v>
      </c>
      <c r="P412" s="3">
        <v>730</v>
      </c>
      <c r="Q412" s="3">
        <v>716</v>
      </c>
      <c r="R412" s="3">
        <v>704</v>
      </c>
      <c r="S412" s="3">
        <v>696</v>
      </c>
      <c r="T412" s="3">
        <v>694</v>
      </c>
      <c r="U412" s="3">
        <v>700</v>
      </c>
      <c r="V412" s="3">
        <v>696</v>
      </c>
      <c r="W412" s="3">
        <v>702</v>
      </c>
      <c r="X412" s="3">
        <v>678</v>
      </c>
      <c r="Y412" s="3">
        <v>670</v>
      </c>
    </row>
    <row r="413" spans="1:25" ht="12.75">
      <c r="A413" s="2">
        <v>37663</v>
      </c>
      <c r="B413" s="3">
        <v>674</v>
      </c>
      <c r="C413" s="3">
        <v>690</v>
      </c>
      <c r="D413" s="3">
        <v>690</v>
      </c>
      <c r="E413" s="3">
        <v>694</v>
      </c>
      <c r="F413" s="3">
        <v>688</v>
      </c>
      <c r="G413" s="3">
        <v>690</v>
      </c>
      <c r="H413" s="3">
        <v>692</v>
      </c>
      <c r="I413" s="3">
        <v>664</v>
      </c>
      <c r="J413" s="3">
        <v>660</v>
      </c>
      <c r="K413" s="3">
        <v>682</v>
      </c>
      <c r="L413" s="3">
        <v>684</v>
      </c>
      <c r="M413" s="3">
        <v>678</v>
      </c>
      <c r="N413" s="3">
        <v>670</v>
      </c>
      <c r="O413" s="3">
        <v>666</v>
      </c>
      <c r="P413" s="3">
        <v>674</v>
      </c>
      <c r="Q413" s="3">
        <v>664</v>
      </c>
      <c r="R413" s="3">
        <v>658</v>
      </c>
      <c r="S413" s="3">
        <v>674</v>
      </c>
      <c r="T413" s="3">
        <v>728</v>
      </c>
      <c r="U413" s="3">
        <v>726</v>
      </c>
      <c r="V413" s="3">
        <v>736</v>
      </c>
      <c r="W413" s="3">
        <v>722</v>
      </c>
      <c r="X413" s="3">
        <v>738</v>
      </c>
      <c r="Y413" s="3">
        <v>1182</v>
      </c>
    </row>
    <row r="414" spans="1:25" ht="12.75">
      <c r="A414" s="2">
        <v>37664</v>
      </c>
      <c r="B414" s="3">
        <v>738</v>
      </c>
      <c r="C414" s="3">
        <v>746</v>
      </c>
      <c r="D414" s="3">
        <v>748</v>
      </c>
      <c r="E414" s="3">
        <v>740</v>
      </c>
      <c r="F414" s="3">
        <v>750</v>
      </c>
      <c r="G414" s="3">
        <v>744</v>
      </c>
      <c r="H414" s="3">
        <v>748</v>
      </c>
      <c r="I414" s="3">
        <v>772</v>
      </c>
      <c r="J414" s="3">
        <v>768</v>
      </c>
      <c r="K414" s="3">
        <v>784</v>
      </c>
      <c r="L414" s="3">
        <v>750</v>
      </c>
      <c r="M414" s="3">
        <v>786</v>
      </c>
      <c r="N414" s="3">
        <v>800</v>
      </c>
      <c r="O414" s="3">
        <v>780</v>
      </c>
      <c r="P414" s="3">
        <v>810</v>
      </c>
      <c r="Q414" s="3">
        <v>852</v>
      </c>
      <c r="R414" s="3">
        <v>822</v>
      </c>
      <c r="S414" s="3">
        <v>826</v>
      </c>
      <c r="T414" s="3">
        <v>844</v>
      </c>
      <c r="U414" s="3">
        <v>830</v>
      </c>
      <c r="V414" s="3">
        <v>844</v>
      </c>
      <c r="W414" s="3">
        <v>2842</v>
      </c>
      <c r="X414" s="3">
        <v>4846</v>
      </c>
      <c r="Y414" s="3">
        <v>4846</v>
      </c>
    </row>
    <row r="415" spans="1:25" ht="12.75">
      <c r="A415" s="2">
        <v>37665</v>
      </c>
      <c r="B415" s="3">
        <v>4892</v>
      </c>
      <c r="C415" s="3">
        <v>4792</v>
      </c>
      <c r="D415" s="3">
        <v>5548</v>
      </c>
      <c r="E415" s="3">
        <v>952</v>
      </c>
      <c r="F415" s="3">
        <v>890</v>
      </c>
      <c r="G415" s="3">
        <v>914</v>
      </c>
      <c r="H415" s="3">
        <v>896</v>
      </c>
      <c r="I415" s="3">
        <v>882</v>
      </c>
      <c r="J415" s="3">
        <v>902</v>
      </c>
      <c r="K415" s="3">
        <v>880</v>
      </c>
      <c r="L415" s="3">
        <v>874</v>
      </c>
      <c r="M415" s="3">
        <v>882</v>
      </c>
      <c r="N415" s="3">
        <v>880</v>
      </c>
      <c r="O415" s="3">
        <v>870</v>
      </c>
      <c r="P415" s="3">
        <v>846</v>
      </c>
      <c r="Q415" s="3">
        <v>834</v>
      </c>
      <c r="R415" s="3">
        <v>836</v>
      </c>
      <c r="S415" s="3">
        <v>886</v>
      </c>
      <c r="T415" s="3">
        <v>928</v>
      </c>
      <c r="U415" s="3">
        <v>900</v>
      </c>
      <c r="V415" s="3">
        <v>890</v>
      </c>
      <c r="W415" s="3">
        <v>1402</v>
      </c>
      <c r="X415" s="3">
        <v>5316</v>
      </c>
      <c r="Y415" s="3">
        <v>5184</v>
      </c>
    </row>
    <row r="416" spans="1:25" ht="12.75">
      <c r="A416" s="2">
        <v>37666</v>
      </c>
      <c r="B416" s="3">
        <v>5186</v>
      </c>
      <c r="C416" s="3">
        <v>5330</v>
      </c>
      <c r="D416" s="3">
        <v>5642</v>
      </c>
      <c r="E416" s="3">
        <v>4292</v>
      </c>
      <c r="F416" s="3">
        <v>974</v>
      </c>
      <c r="G416" s="3">
        <v>904</v>
      </c>
      <c r="H416" s="3">
        <v>834</v>
      </c>
      <c r="I416" s="3">
        <v>774</v>
      </c>
      <c r="J416" s="3">
        <v>804</v>
      </c>
      <c r="K416" s="3">
        <v>790</v>
      </c>
      <c r="L416" s="3">
        <v>794</v>
      </c>
      <c r="M416" s="3">
        <v>850</v>
      </c>
      <c r="N416" s="3">
        <v>834</v>
      </c>
      <c r="O416" s="3">
        <v>858</v>
      </c>
      <c r="P416" s="3">
        <v>848</v>
      </c>
      <c r="Q416" s="3">
        <v>856</v>
      </c>
      <c r="R416" s="3">
        <v>844</v>
      </c>
      <c r="S416" s="3">
        <v>856</v>
      </c>
      <c r="T416" s="3">
        <v>826</v>
      </c>
      <c r="U416" s="3">
        <v>924</v>
      </c>
      <c r="V416" s="3">
        <v>914</v>
      </c>
      <c r="W416" s="3">
        <v>906</v>
      </c>
      <c r="X416" s="3">
        <v>4222</v>
      </c>
      <c r="Y416" s="3">
        <v>6098</v>
      </c>
    </row>
    <row r="417" spans="1:25" ht="12.75">
      <c r="A417" s="2">
        <v>37667</v>
      </c>
      <c r="B417" s="3">
        <v>6092</v>
      </c>
      <c r="C417" s="3">
        <v>6126</v>
      </c>
      <c r="D417" s="3">
        <v>5582</v>
      </c>
      <c r="E417" s="3">
        <v>6082</v>
      </c>
      <c r="F417" s="3">
        <v>6008</v>
      </c>
      <c r="G417" s="3">
        <v>5212</v>
      </c>
      <c r="H417" s="3">
        <v>4816</v>
      </c>
      <c r="I417" s="3">
        <v>4810</v>
      </c>
      <c r="J417" s="3">
        <v>4786</v>
      </c>
      <c r="K417" s="3">
        <v>4654</v>
      </c>
      <c r="L417" s="3">
        <v>4784</v>
      </c>
      <c r="M417" s="3">
        <v>4768</v>
      </c>
      <c r="N417" s="3">
        <v>4640</v>
      </c>
      <c r="O417" s="3">
        <v>4706</v>
      </c>
      <c r="P417" s="3">
        <v>4732</v>
      </c>
      <c r="Q417" s="3">
        <v>4696</v>
      </c>
      <c r="R417" s="3">
        <v>4696</v>
      </c>
      <c r="S417" s="3">
        <v>4656</v>
      </c>
      <c r="T417" s="3">
        <v>4682</v>
      </c>
      <c r="U417" s="3">
        <v>4688</v>
      </c>
      <c r="V417" s="3">
        <v>4796</v>
      </c>
      <c r="W417" s="3">
        <v>5134</v>
      </c>
      <c r="X417" s="3">
        <v>5128</v>
      </c>
      <c r="Y417" s="3">
        <v>5064</v>
      </c>
    </row>
    <row r="418" spans="1:25" ht="12.75">
      <c r="A418" s="2">
        <v>37668</v>
      </c>
      <c r="B418" s="3">
        <v>5134</v>
      </c>
      <c r="C418" s="3">
        <v>5072</v>
      </c>
      <c r="D418" s="3">
        <v>5734</v>
      </c>
      <c r="E418" s="3">
        <v>3822</v>
      </c>
      <c r="F418" s="3">
        <v>2268</v>
      </c>
      <c r="G418" s="3">
        <v>840</v>
      </c>
      <c r="H418" s="3">
        <v>828</v>
      </c>
      <c r="I418" s="3">
        <v>792</v>
      </c>
      <c r="J418" s="3">
        <v>798</v>
      </c>
      <c r="K418" s="3">
        <v>794</v>
      </c>
      <c r="L418" s="3">
        <v>798</v>
      </c>
      <c r="M418" s="3">
        <v>768</v>
      </c>
      <c r="N418" s="3">
        <v>778</v>
      </c>
      <c r="O418" s="3">
        <v>784</v>
      </c>
      <c r="P418" s="3">
        <v>796</v>
      </c>
      <c r="Q418" s="3">
        <v>790</v>
      </c>
      <c r="R418" s="3">
        <v>774</v>
      </c>
      <c r="S418" s="3">
        <v>802</v>
      </c>
      <c r="T418" s="3">
        <v>804</v>
      </c>
      <c r="U418" s="3">
        <v>826</v>
      </c>
      <c r="V418" s="3">
        <v>822</v>
      </c>
      <c r="W418" s="3">
        <v>826</v>
      </c>
      <c r="X418" s="3">
        <v>5382</v>
      </c>
      <c r="Y418" s="3">
        <v>5280</v>
      </c>
    </row>
    <row r="419" spans="1:25" ht="12.75">
      <c r="A419" s="2">
        <v>37669</v>
      </c>
      <c r="B419" s="3">
        <v>5206</v>
      </c>
      <c r="C419" s="3">
        <v>5316</v>
      </c>
      <c r="D419" s="3">
        <v>6134</v>
      </c>
      <c r="E419" s="3">
        <v>3638</v>
      </c>
      <c r="F419" s="3">
        <v>824</v>
      </c>
      <c r="G419" s="3">
        <v>854</v>
      </c>
      <c r="H419" s="3">
        <v>856</v>
      </c>
      <c r="I419" s="3">
        <v>852</v>
      </c>
      <c r="J419" s="3">
        <v>898</v>
      </c>
      <c r="K419" s="3">
        <v>870</v>
      </c>
      <c r="L419" s="3">
        <v>862</v>
      </c>
      <c r="M419" s="3">
        <v>846</v>
      </c>
      <c r="N419" s="3">
        <v>852</v>
      </c>
      <c r="O419" s="3">
        <v>842</v>
      </c>
      <c r="P419" s="3">
        <v>844</v>
      </c>
      <c r="Q419" s="3">
        <v>846</v>
      </c>
      <c r="R419" s="3">
        <v>782</v>
      </c>
      <c r="S419" s="3">
        <v>792</v>
      </c>
      <c r="T419" s="3">
        <v>796</v>
      </c>
      <c r="U419" s="3">
        <v>798</v>
      </c>
      <c r="V419" s="3">
        <v>802</v>
      </c>
      <c r="W419" s="3">
        <v>802</v>
      </c>
      <c r="X419" s="3">
        <v>5100</v>
      </c>
      <c r="Y419" s="3">
        <v>4780</v>
      </c>
    </row>
    <row r="420" spans="1:25" ht="12.75">
      <c r="A420" s="2">
        <v>37670</v>
      </c>
      <c r="B420" s="3">
        <v>4940</v>
      </c>
      <c r="C420" s="3">
        <v>4828</v>
      </c>
      <c r="D420" s="3">
        <v>5742</v>
      </c>
      <c r="E420" s="3">
        <v>3776</v>
      </c>
      <c r="F420" s="3">
        <v>844</v>
      </c>
      <c r="G420" s="3">
        <v>864</v>
      </c>
      <c r="H420" s="3">
        <v>850</v>
      </c>
      <c r="I420" s="3">
        <v>846</v>
      </c>
      <c r="J420" s="3">
        <v>862</v>
      </c>
      <c r="K420" s="3">
        <v>870</v>
      </c>
      <c r="L420" s="3">
        <v>876</v>
      </c>
      <c r="M420" s="3">
        <v>848</v>
      </c>
      <c r="N420" s="3">
        <v>850</v>
      </c>
      <c r="O420" s="3">
        <v>856</v>
      </c>
      <c r="P420" s="3">
        <v>846</v>
      </c>
      <c r="Q420" s="3">
        <v>832</v>
      </c>
      <c r="R420" s="3">
        <v>800</v>
      </c>
      <c r="S420" s="3">
        <v>836</v>
      </c>
      <c r="T420" s="3">
        <v>812</v>
      </c>
      <c r="U420" s="3">
        <v>800</v>
      </c>
      <c r="V420" s="3">
        <v>794</v>
      </c>
      <c r="W420" s="3">
        <v>798</v>
      </c>
      <c r="X420" s="3">
        <v>5282</v>
      </c>
      <c r="Y420" s="3">
        <v>4780</v>
      </c>
    </row>
    <row r="421" spans="1:25" ht="12.75">
      <c r="A421" s="2">
        <v>37671</v>
      </c>
      <c r="B421" s="3">
        <v>4840</v>
      </c>
      <c r="C421" s="3">
        <v>4842</v>
      </c>
      <c r="D421" s="3">
        <v>4774</v>
      </c>
      <c r="E421" s="3">
        <v>4792</v>
      </c>
      <c r="F421" s="3">
        <v>4726</v>
      </c>
      <c r="G421" s="3">
        <v>5408</v>
      </c>
      <c r="H421" s="3">
        <v>2238</v>
      </c>
      <c r="I421" s="3">
        <v>1277</v>
      </c>
      <c r="J421" s="3">
        <v>2280</v>
      </c>
      <c r="K421" s="3">
        <v>2513</v>
      </c>
      <c r="L421" s="3">
        <v>2061</v>
      </c>
      <c r="M421" s="3">
        <v>848</v>
      </c>
      <c r="N421" s="3">
        <v>826</v>
      </c>
      <c r="O421" s="3">
        <v>840</v>
      </c>
      <c r="P421" s="3">
        <v>876</v>
      </c>
      <c r="Q421" s="3">
        <v>998</v>
      </c>
      <c r="R421" s="3">
        <v>806</v>
      </c>
      <c r="S421" s="3">
        <v>834</v>
      </c>
      <c r="T421" s="3">
        <v>802</v>
      </c>
      <c r="U421" s="3">
        <v>1784</v>
      </c>
      <c r="V421" s="3">
        <v>3342</v>
      </c>
      <c r="W421" s="3">
        <v>4226</v>
      </c>
      <c r="X421" s="3">
        <v>4418</v>
      </c>
      <c r="Y421" s="3">
        <v>4638</v>
      </c>
    </row>
    <row r="422" spans="1:25" ht="12.75">
      <c r="A422" s="2">
        <v>37672</v>
      </c>
      <c r="B422" s="3">
        <v>4654</v>
      </c>
      <c r="C422" s="3">
        <v>4694</v>
      </c>
      <c r="D422" s="3">
        <v>4676</v>
      </c>
      <c r="E422" s="3">
        <v>5550</v>
      </c>
      <c r="F422" s="3">
        <v>3200</v>
      </c>
      <c r="G422" s="3">
        <v>714</v>
      </c>
      <c r="H422" s="3">
        <v>754</v>
      </c>
      <c r="I422" s="3">
        <v>846</v>
      </c>
      <c r="J422" s="3">
        <v>848</v>
      </c>
      <c r="K422" s="3">
        <v>878</v>
      </c>
      <c r="L422" s="3">
        <v>886</v>
      </c>
      <c r="M422" s="3">
        <v>886</v>
      </c>
      <c r="N422" s="3">
        <v>822</v>
      </c>
      <c r="O422" s="3">
        <v>850</v>
      </c>
      <c r="P422" s="3">
        <v>828</v>
      </c>
      <c r="Q422" s="3">
        <v>796</v>
      </c>
      <c r="R422" s="3">
        <v>800</v>
      </c>
      <c r="S422" s="3">
        <v>788</v>
      </c>
      <c r="T422" s="3">
        <v>2034</v>
      </c>
      <c r="U422" s="3">
        <v>4694</v>
      </c>
      <c r="V422" s="3">
        <v>4564</v>
      </c>
      <c r="W422" s="3">
        <v>4534</v>
      </c>
      <c r="X422" s="3">
        <v>4600</v>
      </c>
      <c r="Y422" s="3">
        <v>4614</v>
      </c>
    </row>
    <row r="423" spans="1:25" ht="12.75">
      <c r="A423" s="2">
        <v>37673</v>
      </c>
      <c r="B423" s="3">
        <v>4706</v>
      </c>
      <c r="C423" s="3">
        <v>5424</v>
      </c>
      <c r="D423" s="3">
        <v>3412</v>
      </c>
      <c r="E423" s="3">
        <v>832</v>
      </c>
      <c r="F423" s="3">
        <v>848</v>
      </c>
      <c r="G423" s="3">
        <v>846</v>
      </c>
      <c r="H423" s="3">
        <v>796</v>
      </c>
      <c r="I423" s="3">
        <v>868</v>
      </c>
      <c r="J423" s="3">
        <v>928</v>
      </c>
      <c r="K423" s="3">
        <v>900</v>
      </c>
      <c r="L423" s="3">
        <v>924</v>
      </c>
      <c r="M423" s="3">
        <v>860</v>
      </c>
      <c r="N423" s="3">
        <v>842</v>
      </c>
      <c r="O423" s="3">
        <v>834</v>
      </c>
      <c r="P423" s="3">
        <v>824</v>
      </c>
      <c r="Q423" s="3">
        <v>780</v>
      </c>
      <c r="R423" s="3">
        <v>796</v>
      </c>
      <c r="S423" s="3">
        <v>770</v>
      </c>
      <c r="T423" s="3">
        <v>1086</v>
      </c>
      <c r="U423" s="3">
        <v>2617</v>
      </c>
      <c r="V423" s="3">
        <v>880</v>
      </c>
      <c r="W423" s="3">
        <v>726</v>
      </c>
      <c r="X423" s="3">
        <v>726</v>
      </c>
      <c r="Y423" s="3">
        <v>2186</v>
      </c>
    </row>
    <row r="424" spans="1:25" ht="12.75">
      <c r="A424" s="2">
        <v>37674</v>
      </c>
      <c r="B424" s="3">
        <v>4776</v>
      </c>
      <c r="C424" s="3">
        <v>4826</v>
      </c>
      <c r="D424" s="3">
        <v>4742</v>
      </c>
      <c r="E424" s="3">
        <v>4790</v>
      </c>
      <c r="F424" s="3">
        <v>5602</v>
      </c>
      <c r="G424" s="3">
        <v>3424</v>
      </c>
      <c r="H424" s="3">
        <v>944</v>
      </c>
      <c r="I424" s="3">
        <v>2423</v>
      </c>
      <c r="J424" s="3">
        <v>1052</v>
      </c>
      <c r="K424" s="3">
        <v>744</v>
      </c>
      <c r="L424" s="3">
        <v>736</v>
      </c>
      <c r="M424" s="3">
        <v>738</v>
      </c>
      <c r="N424" s="3">
        <v>728</v>
      </c>
      <c r="O424" s="3">
        <v>712</v>
      </c>
      <c r="P424" s="3">
        <v>734</v>
      </c>
      <c r="Q424" s="3">
        <v>722</v>
      </c>
      <c r="R424" s="3">
        <v>710</v>
      </c>
      <c r="S424" s="3">
        <v>728</v>
      </c>
      <c r="T424" s="3">
        <v>1322</v>
      </c>
      <c r="U424" s="3">
        <v>2284</v>
      </c>
      <c r="V424" s="3">
        <v>2555</v>
      </c>
      <c r="W424" s="3">
        <v>4732</v>
      </c>
      <c r="X424" s="3">
        <v>6435</v>
      </c>
      <c r="Y424" s="3">
        <v>6594</v>
      </c>
    </row>
    <row r="425" spans="1:25" ht="12.75">
      <c r="A425" s="2">
        <v>37675</v>
      </c>
      <c r="B425" s="3">
        <v>6590</v>
      </c>
      <c r="C425" s="3">
        <v>6666</v>
      </c>
      <c r="D425" s="3">
        <v>6399</v>
      </c>
      <c r="E425" s="3">
        <v>6279</v>
      </c>
      <c r="F425" s="3">
        <v>6768</v>
      </c>
      <c r="G425" s="3">
        <v>7606</v>
      </c>
      <c r="H425" s="3">
        <v>6169</v>
      </c>
      <c r="I425" s="3">
        <v>2947</v>
      </c>
      <c r="J425" s="3">
        <v>2180</v>
      </c>
      <c r="K425" s="3">
        <v>2157</v>
      </c>
      <c r="L425" s="3">
        <v>2149</v>
      </c>
      <c r="M425" s="3">
        <v>2148</v>
      </c>
      <c r="N425" s="3">
        <v>2135</v>
      </c>
      <c r="O425" s="3">
        <v>2154</v>
      </c>
      <c r="P425" s="3">
        <v>2144</v>
      </c>
      <c r="Q425" s="3">
        <v>2197</v>
      </c>
      <c r="R425" s="3">
        <v>2218</v>
      </c>
      <c r="S425" s="3">
        <v>2248</v>
      </c>
      <c r="T425" s="3">
        <v>2252</v>
      </c>
      <c r="U425" s="3">
        <v>2151</v>
      </c>
      <c r="V425" s="3">
        <v>2337</v>
      </c>
      <c r="W425" s="3">
        <v>4463</v>
      </c>
      <c r="X425" s="3">
        <v>6530</v>
      </c>
      <c r="Y425" s="3">
        <v>6912</v>
      </c>
    </row>
    <row r="426" spans="1:25" ht="12.75">
      <c r="A426" s="2">
        <v>37676</v>
      </c>
      <c r="B426" s="3">
        <v>6732</v>
      </c>
      <c r="C426" s="3">
        <v>6779</v>
      </c>
      <c r="D426" s="3">
        <v>7628</v>
      </c>
      <c r="E426" s="3">
        <v>5192</v>
      </c>
      <c r="F426" s="3">
        <v>2544</v>
      </c>
      <c r="G426" s="3">
        <v>2488</v>
      </c>
      <c r="H426" s="3">
        <v>2182</v>
      </c>
      <c r="I426" s="3">
        <v>2111</v>
      </c>
      <c r="J426" s="3">
        <v>2152</v>
      </c>
      <c r="K426" s="3">
        <v>2136</v>
      </c>
      <c r="L426" s="3">
        <v>2124</v>
      </c>
      <c r="M426" s="3">
        <v>2148</v>
      </c>
      <c r="N426" s="3">
        <v>2120</v>
      </c>
      <c r="O426" s="3">
        <v>2139</v>
      </c>
      <c r="P426" s="3">
        <v>2648</v>
      </c>
      <c r="Q426" s="3">
        <v>2736</v>
      </c>
      <c r="R426" s="3">
        <v>2758</v>
      </c>
      <c r="S426" s="3">
        <v>2759</v>
      </c>
      <c r="T426" s="3">
        <v>2513</v>
      </c>
      <c r="U426" s="3">
        <v>2529</v>
      </c>
      <c r="V426" s="3">
        <v>2262</v>
      </c>
      <c r="W426" s="3">
        <v>3611</v>
      </c>
      <c r="X426" s="3">
        <v>5352</v>
      </c>
      <c r="Y426" s="3">
        <v>4492</v>
      </c>
    </row>
    <row r="427" spans="1:25" ht="12.75">
      <c r="A427" s="2">
        <v>37677</v>
      </c>
      <c r="B427" s="3">
        <v>4486</v>
      </c>
      <c r="C427" s="3">
        <v>4348</v>
      </c>
      <c r="D427" s="3">
        <v>3815</v>
      </c>
      <c r="E427" s="3">
        <v>4259</v>
      </c>
      <c r="F427" s="3">
        <v>4264</v>
      </c>
      <c r="G427" s="3">
        <v>3978</v>
      </c>
      <c r="H427" s="3">
        <v>3645</v>
      </c>
      <c r="I427" s="3">
        <v>3596</v>
      </c>
      <c r="J427" s="3">
        <v>3494</v>
      </c>
      <c r="K427" s="3">
        <v>3511</v>
      </c>
      <c r="L427" s="3">
        <v>3662</v>
      </c>
      <c r="M427" s="3">
        <v>3462</v>
      </c>
      <c r="N427" s="3">
        <v>3453</v>
      </c>
      <c r="O427" s="3">
        <v>3526</v>
      </c>
      <c r="P427" s="3">
        <v>3485</v>
      </c>
      <c r="Q427" s="3">
        <v>3588</v>
      </c>
      <c r="R427" s="3">
        <v>3540</v>
      </c>
      <c r="S427" s="3">
        <v>3582</v>
      </c>
      <c r="T427" s="3">
        <v>3699</v>
      </c>
      <c r="U427" s="3">
        <v>3863</v>
      </c>
      <c r="V427" s="3">
        <v>3851</v>
      </c>
      <c r="W427" s="3">
        <v>4402</v>
      </c>
      <c r="X427" s="3">
        <v>4261</v>
      </c>
      <c r="Y427" s="3">
        <v>4574</v>
      </c>
    </row>
    <row r="428" spans="1:25" ht="12.75">
      <c r="A428" s="2">
        <v>37678</v>
      </c>
      <c r="B428" s="3">
        <v>4341</v>
      </c>
      <c r="C428" s="3">
        <v>4741</v>
      </c>
      <c r="D428" s="3">
        <v>4431</v>
      </c>
      <c r="E428" s="3">
        <v>4858</v>
      </c>
      <c r="F428" s="3">
        <v>4604</v>
      </c>
      <c r="G428" s="3">
        <v>4750</v>
      </c>
      <c r="H428" s="3">
        <v>3657</v>
      </c>
      <c r="I428" s="3">
        <v>3503</v>
      </c>
      <c r="J428" s="3">
        <v>3463</v>
      </c>
      <c r="K428" s="3">
        <v>3607</v>
      </c>
      <c r="L428" s="3">
        <v>3379</v>
      </c>
      <c r="M428" s="3">
        <v>3346</v>
      </c>
      <c r="N428" s="3">
        <v>3190</v>
      </c>
      <c r="O428" s="3">
        <v>3094</v>
      </c>
      <c r="P428" s="3">
        <v>3249</v>
      </c>
      <c r="Q428" s="3">
        <v>3172</v>
      </c>
      <c r="R428" s="3">
        <v>3115</v>
      </c>
      <c r="S428" s="3">
        <v>3237</v>
      </c>
      <c r="T428" s="3">
        <v>3714</v>
      </c>
      <c r="U428" s="3">
        <v>3779</v>
      </c>
      <c r="V428" s="3">
        <v>4196</v>
      </c>
      <c r="W428" s="3">
        <v>4455</v>
      </c>
      <c r="X428" s="3">
        <v>5937</v>
      </c>
      <c r="Y428" s="3">
        <v>6304</v>
      </c>
    </row>
    <row r="429" spans="1:25" ht="12.75">
      <c r="A429" s="2">
        <v>37679</v>
      </c>
      <c r="B429" s="3">
        <v>6406</v>
      </c>
      <c r="C429" s="3">
        <v>6480</v>
      </c>
      <c r="D429" s="3">
        <v>6457</v>
      </c>
      <c r="E429" s="3">
        <v>6440</v>
      </c>
      <c r="F429" s="3">
        <v>6552</v>
      </c>
      <c r="G429" s="3">
        <v>6585</v>
      </c>
      <c r="H429" s="3">
        <v>6475</v>
      </c>
      <c r="I429" s="3">
        <v>6809</v>
      </c>
      <c r="J429" s="3">
        <v>6868</v>
      </c>
      <c r="K429" s="3">
        <v>7571</v>
      </c>
      <c r="L429" s="3">
        <v>5496</v>
      </c>
      <c r="M429" s="3">
        <v>4805</v>
      </c>
      <c r="N429" s="3">
        <v>2165</v>
      </c>
      <c r="O429" s="3">
        <v>1942</v>
      </c>
      <c r="P429" s="3">
        <v>2143</v>
      </c>
      <c r="Q429" s="3">
        <v>2223</v>
      </c>
      <c r="R429" s="3">
        <v>2464</v>
      </c>
      <c r="S429" s="3">
        <v>3105</v>
      </c>
      <c r="T429" s="3">
        <v>2826</v>
      </c>
      <c r="U429" s="3">
        <v>2476</v>
      </c>
      <c r="V429" s="3">
        <v>2802</v>
      </c>
      <c r="W429" s="3">
        <v>2733</v>
      </c>
      <c r="X429" s="3">
        <v>2742</v>
      </c>
      <c r="Y429" s="3">
        <v>2828</v>
      </c>
    </row>
    <row r="430" spans="1:25" ht="12.75">
      <c r="A430" s="2">
        <v>37680</v>
      </c>
      <c r="B430" s="3">
        <v>2806</v>
      </c>
      <c r="C430" s="3">
        <v>932</v>
      </c>
      <c r="D430" s="3">
        <v>1046</v>
      </c>
      <c r="E430" s="3">
        <v>1095</v>
      </c>
      <c r="F430" s="3">
        <v>2973</v>
      </c>
      <c r="G430" s="3">
        <v>2410</v>
      </c>
      <c r="H430" s="3">
        <v>1182</v>
      </c>
      <c r="I430" s="3">
        <v>1850</v>
      </c>
      <c r="J430" s="3">
        <v>1298</v>
      </c>
      <c r="K430" s="3">
        <v>1238</v>
      </c>
      <c r="L430" s="3">
        <v>1266</v>
      </c>
      <c r="M430" s="3">
        <v>1254</v>
      </c>
      <c r="N430" s="3">
        <v>1522</v>
      </c>
      <c r="O430" s="3">
        <v>2214</v>
      </c>
      <c r="P430" s="3">
        <v>2164</v>
      </c>
      <c r="Q430" s="3">
        <v>2114</v>
      </c>
      <c r="R430" s="3">
        <v>2078</v>
      </c>
      <c r="S430" s="3">
        <v>2104</v>
      </c>
      <c r="T430" s="3">
        <v>2340</v>
      </c>
      <c r="U430" s="3">
        <v>2330</v>
      </c>
      <c r="V430" s="3">
        <v>2420</v>
      </c>
      <c r="W430" s="3">
        <v>816</v>
      </c>
      <c r="X430" s="3">
        <v>384</v>
      </c>
      <c r="Y430" s="3">
        <v>380</v>
      </c>
    </row>
    <row r="431" spans="1:25" ht="12.75">
      <c r="A431" s="2">
        <v>37681</v>
      </c>
      <c r="B431" s="3">
        <v>3754</v>
      </c>
      <c r="C431" s="3">
        <v>2448</v>
      </c>
      <c r="D431" s="3">
        <v>2184</v>
      </c>
      <c r="E431" s="3">
        <v>2138</v>
      </c>
      <c r="F431" s="3">
        <v>2142</v>
      </c>
      <c r="G431" s="3">
        <v>2132</v>
      </c>
      <c r="H431" s="3">
        <v>2134</v>
      </c>
      <c r="I431" s="3">
        <v>1982</v>
      </c>
      <c r="J431" s="3">
        <v>1976</v>
      </c>
      <c r="K431" s="3">
        <v>1980</v>
      </c>
      <c r="L431" s="3">
        <v>2114</v>
      </c>
      <c r="M431" s="3">
        <v>2782</v>
      </c>
      <c r="N431" s="3">
        <v>1964</v>
      </c>
      <c r="O431" s="3">
        <v>2024</v>
      </c>
      <c r="P431" s="3">
        <v>2086</v>
      </c>
      <c r="Q431" s="3">
        <v>1886</v>
      </c>
      <c r="R431" s="3">
        <v>1896</v>
      </c>
      <c r="S431" s="3">
        <v>1964</v>
      </c>
      <c r="T431" s="3">
        <v>1976</v>
      </c>
      <c r="U431" s="3">
        <v>1984</v>
      </c>
      <c r="V431" s="3">
        <v>1924</v>
      </c>
      <c r="W431" s="3">
        <v>1984</v>
      </c>
      <c r="X431" s="3">
        <v>1984</v>
      </c>
      <c r="Y431" s="3">
        <v>1988</v>
      </c>
    </row>
    <row r="432" spans="1:25" ht="12.75">
      <c r="A432" s="2">
        <v>37682</v>
      </c>
      <c r="B432" s="3">
        <v>1988</v>
      </c>
      <c r="C432" s="3">
        <v>1996</v>
      </c>
      <c r="D432" s="3">
        <v>1928</v>
      </c>
      <c r="E432" s="3">
        <v>1988</v>
      </c>
      <c r="F432" s="3">
        <v>1988</v>
      </c>
      <c r="G432" s="3">
        <v>2114</v>
      </c>
      <c r="H432" s="3">
        <v>2470</v>
      </c>
      <c r="I432" s="3">
        <v>1976</v>
      </c>
      <c r="J432" s="3">
        <v>2050</v>
      </c>
      <c r="K432" s="3">
        <v>1976</v>
      </c>
      <c r="L432" s="3">
        <v>2096</v>
      </c>
      <c r="M432" s="3">
        <v>1916</v>
      </c>
      <c r="N432" s="3">
        <v>1972</v>
      </c>
      <c r="O432" s="3">
        <v>1912</v>
      </c>
      <c r="P432" s="3">
        <v>1968</v>
      </c>
      <c r="Q432" s="3">
        <v>1964</v>
      </c>
      <c r="R432" s="3">
        <v>1904</v>
      </c>
      <c r="S432" s="3">
        <v>1916</v>
      </c>
      <c r="T432" s="3">
        <v>1920</v>
      </c>
      <c r="U432" s="3">
        <v>1846</v>
      </c>
      <c r="V432" s="3">
        <v>1906</v>
      </c>
      <c r="W432" s="3">
        <v>1920</v>
      </c>
      <c r="X432" s="3">
        <v>1860</v>
      </c>
      <c r="Y432" s="3">
        <v>1910</v>
      </c>
    </row>
    <row r="433" spans="1:25" ht="12.75">
      <c r="A433" s="2">
        <v>37683</v>
      </c>
      <c r="B433" s="3">
        <v>1924</v>
      </c>
      <c r="C433" s="3">
        <v>1924</v>
      </c>
      <c r="D433" s="3">
        <v>1920</v>
      </c>
      <c r="E433" s="3">
        <v>1976</v>
      </c>
      <c r="F433" s="3">
        <v>1980</v>
      </c>
      <c r="G433" s="3">
        <v>1940</v>
      </c>
      <c r="H433" s="3">
        <v>2058</v>
      </c>
      <c r="I433" s="3">
        <v>2000</v>
      </c>
      <c r="J433" s="3">
        <v>2060</v>
      </c>
      <c r="K433" s="3">
        <v>1938</v>
      </c>
      <c r="L433" s="3">
        <v>2146</v>
      </c>
      <c r="M433" s="3">
        <v>2136</v>
      </c>
      <c r="N433" s="3">
        <v>2084</v>
      </c>
      <c r="O433" s="3">
        <v>2166</v>
      </c>
      <c r="P433" s="3">
        <v>2080</v>
      </c>
      <c r="Q433" s="3">
        <v>1964</v>
      </c>
      <c r="R433" s="3">
        <v>2070</v>
      </c>
      <c r="S433" s="3">
        <v>1996</v>
      </c>
      <c r="T433" s="3">
        <v>2072</v>
      </c>
      <c r="U433" s="3">
        <v>2080</v>
      </c>
      <c r="V433" s="3">
        <v>2080</v>
      </c>
      <c r="W433" s="3">
        <v>2020</v>
      </c>
      <c r="X433" s="3">
        <v>2016</v>
      </c>
      <c r="Y433" s="3">
        <v>2076</v>
      </c>
    </row>
    <row r="434" spans="1:25" ht="12.75">
      <c r="A434" s="2">
        <v>37684</v>
      </c>
      <c r="B434" s="3">
        <v>2400</v>
      </c>
      <c r="C434" s="3">
        <v>2200</v>
      </c>
      <c r="D434" s="3">
        <v>2154</v>
      </c>
      <c r="E434" s="3">
        <v>2140</v>
      </c>
      <c r="F434" s="3">
        <v>3590</v>
      </c>
      <c r="G434" s="3">
        <v>4394</v>
      </c>
      <c r="H434" s="3">
        <v>4506</v>
      </c>
      <c r="I434" s="3">
        <v>5488</v>
      </c>
      <c r="J434" s="3">
        <v>3354</v>
      </c>
      <c r="K434" s="3">
        <v>2226</v>
      </c>
      <c r="L434" s="3">
        <v>416</v>
      </c>
      <c r="M434" s="3">
        <v>416</v>
      </c>
      <c r="N434" s="3">
        <v>420</v>
      </c>
      <c r="O434" s="3">
        <v>424</v>
      </c>
      <c r="P434" s="3">
        <v>420</v>
      </c>
      <c r="Q434" s="3">
        <v>404</v>
      </c>
      <c r="R434" s="3">
        <v>388</v>
      </c>
      <c r="S434" s="3">
        <v>384</v>
      </c>
      <c r="T434" s="3">
        <v>388</v>
      </c>
      <c r="U434" s="3">
        <v>384</v>
      </c>
      <c r="V434" s="3">
        <v>376</v>
      </c>
      <c r="W434" s="3">
        <v>440</v>
      </c>
      <c r="X434" s="3">
        <v>446</v>
      </c>
      <c r="Y434" s="3">
        <v>380</v>
      </c>
    </row>
    <row r="435" spans="1:25" ht="12.75">
      <c r="A435" s="2">
        <v>37685</v>
      </c>
      <c r="B435" s="3">
        <v>372</v>
      </c>
      <c r="C435" s="3">
        <v>380</v>
      </c>
      <c r="D435" s="3">
        <v>372</v>
      </c>
      <c r="E435" s="3">
        <v>372</v>
      </c>
      <c r="F435" s="3">
        <v>372</v>
      </c>
      <c r="G435" s="3">
        <v>368</v>
      </c>
      <c r="H435" s="3">
        <v>356</v>
      </c>
      <c r="I435" s="3">
        <v>384</v>
      </c>
      <c r="J435" s="3">
        <v>396</v>
      </c>
      <c r="K435" s="3">
        <v>388</v>
      </c>
      <c r="L435" s="3">
        <v>384</v>
      </c>
      <c r="M435" s="3">
        <v>392</v>
      </c>
      <c r="N435" s="3">
        <v>392</v>
      </c>
      <c r="O435" s="3">
        <v>384</v>
      </c>
      <c r="P435" s="3">
        <v>388</v>
      </c>
      <c r="Q435" s="3">
        <v>376</v>
      </c>
      <c r="R435" s="3">
        <v>364</v>
      </c>
      <c r="S435" s="3">
        <v>356</v>
      </c>
      <c r="T435" s="3">
        <v>364</v>
      </c>
      <c r="U435" s="3">
        <v>364</v>
      </c>
      <c r="V435" s="3">
        <v>364</v>
      </c>
      <c r="W435" s="3">
        <v>364</v>
      </c>
      <c r="X435" s="3">
        <v>606</v>
      </c>
      <c r="Y435" s="3">
        <v>364</v>
      </c>
    </row>
    <row r="436" spans="1:25" ht="12.75">
      <c r="A436" s="2">
        <v>37686</v>
      </c>
      <c r="B436" s="3">
        <v>360</v>
      </c>
      <c r="C436" s="3">
        <v>364</v>
      </c>
      <c r="D436" s="3">
        <v>360</v>
      </c>
      <c r="E436" s="3">
        <v>364</v>
      </c>
      <c r="F436" s="3">
        <v>360</v>
      </c>
      <c r="G436" s="3">
        <v>368</v>
      </c>
      <c r="H436" s="3">
        <v>360</v>
      </c>
      <c r="I436" s="3">
        <v>368</v>
      </c>
      <c r="J436" s="3">
        <v>380</v>
      </c>
      <c r="K436" s="3">
        <v>384</v>
      </c>
      <c r="L436" s="3">
        <v>380</v>
      </c>
      <c r="M436" s="3">
        <v>380</v>
      </c>
      <c r="N436" s="3">
        <v>376</v>
      </c>
      <c r="O436" s="3">
        <v>388</v>
      </c>
      <c r="P436" s="3">
        <v>404</v>
      </c>
      <c r="Q436" s="3">
        <v>460</v>
      </c>
      <c r="R436" s="3">
        <v>388</v>
      </c>
      <c r="S436" s="3">
        <v>380</v>
      </c>
      <c r="T436" s="3">
        <v>380</v>
      </c>
      <c r="U436" s="3">
        <v>376</v>
      </c>
      <c r="V436" s="3">
        <v>376</v>
      </c>
      <c r="W436" s="3">
        <v>1374</v>
      </c>
      <c r="X436" s="3">
        <v>5990</v>
      </c>
      <c r="Y436" s="3">
        <v>3124</v>
      </c>
    </row>
    <row r="437" spans="1:25" ht="12.75">
      <c r="A437" s="2">
        <v>37687</v>
      </c>
      <c r="B437" s="3">
        <v>3008</v>
      </c>
      <c r="C437" s="3">
        <v>3072</v>
      </c>
      <c r="D437" s="3">
        <v>3008</v>
      </c>
      <c r="E437" s="3">
        <v>2882</v>
      </c>
      <c r="F437" s="3">
        <v>1822</v>
      </c>
      <c r="G437" s="3">
        <v>1780</v>
      </c>
      <c r="H437" s="3">
        <v>1730</v>
      </c>
      <c r="I437" s="3">
        <v>1734</v>
      </c>
      <c r="J437" s="3">
        <v>1668</v>
      </c>
      <c r="K437" s="3">
        <v>1734</v>
      </c>
      <c r="L437" s="3">
        <v>1670</v>
      </c>
      <c r="M437" s="3">
        <v>1648</v>
      </c>
      <c r="N437" s="3">
        <v>1586</v>
      </c>
      <c r="O437" s="3">
        <v>1624</v>
      </c>
      <c r="P437" s="3">
        <v>1570</v>
      </c>
      <c r="Q437" s="3">
        <v>1624</v>
      </c>
      <c r="R437" s="3">
        <v>1558</v>
      </c>
      <c r="S437" s="3">
        <v>1600</v>
      </c>
      <c r="T437" s="3">
        <v>1626</v>
      </c>
      <c r="U437" s="3">
        <v>1690</v>
      </c>
      <c r="V437" s="3">
        <v>1754</v>
      </c>
      <c r="W437" s="3">
        <v>1694</v>
      </c>
      <c r="X437" s="3">
        <v>1750</v>
      </c>
      <c r="Y437" s="3">
        <v>1630</v>
      </c>
    </row>
    <row r="438" spans="1:25" ht="12.75">
      <c r="A438" s="2">
        <v>37688</v>
      </c>
      <c r="B438" s="3">
        <v>1616</v>
      </c>
      <c r="C438" s="3">
        <v>1566</v>
      </c>
      <c r="D438" s="3">
        <v>1616</v>
      </c>
      <c r="E438" s="3">
        <v>1622</v>
      </c>
      <c r="F438" s="3">
        <v>1626</v>
      </c>
      <c r="G438" s="3">
        <v>1612</v>
      </c>
      <c r="H438" s="3">
        <v>1562</v>
      </c>
      <c r="I438" s="3">
        <v>1612</v>
      </c>
      <c r="J438" s="3">
        <v>1562</v>
      </c>
      <c r="K438" s="3">
        <v>1540</v>
      </c>
      <c r="L438" s="3">
        <v>1548</v>
      </c>
      <c r="M438" s="3">
        <v>1550</v>
      </c>
      <c r="N438" s="3">
        <v>1544</v>
      </c>
      <c r="O438" s="3">
        <v>1542</v>
      </c>
      <c r="P438" s="3">
        <v>1528</v>
      </c>
      <c r="Q438" s="3">
        <v>1468</v>
      </c>
      <c r="R438" s="3">
        <v>1526</v>
      </c>
      <c r="S438" s="3">
        <v>1512</v>
      </c>
      <c r="T438" s="3">
        <v>1528</v>
      </c>
      <c r="U438" s="3">
        <v>1550</v>
      </c>
      <c r="V438" s="3">
        <v>1600</v>
      </c>
      <c r="W438" s="3">
        <v>1550</v>
      </c>
      <c r="X438" s="3">
        <v>1618</v>
      </c>
      <c r="Y438" s="3">
        <v>1608</v>
      </c>
    </row>
    <row r="439" spans="1:25" ht="12.75">
      <c r="A439" s="2">
        <v>37689</v>
      </c>
      <c r="B439" s="3">
        <v>1554</v>
      </c>
      <c r="C439" s="3">
        <v>1604</v>
      </c>
      <c r="D439" s="3">
        <v>1550</v>
      </c>
      <c r="E439" s="3">
        <v>1604</v>
      </c>
      <c r="F439" s="3">
        <v>1554</v>
      </c>
      <c r="G439" s="3">
        <v>1608</v>
      </c>
      <c r="H439" s="3">
        <v>1538</v>
      </c>
      <c r="I439" s="3">
        <v>1452</v>
      </c>
      <c r="J439" s="3">
        <v>1520</v>
      </c>
      <c r="K439" s="3">
        <v>1456</v>
      </c>
      <c r="L439" s="3">
        <v>1396</v>
      </c>
      <c r="M439" s="3">
        <v>1452</v>
      </c>
      <c r="N439" s="3">
        <v>1522</v>
      </c>
      <c r="O439" s="3">
        <v>1582</v>
      </c>
      <c r="P439" s="3">
        <v>1576</v>
      </c>
      <c r="Q439" s="3">
        <v>1332</v>
      </c>
      <c r="R439" s="3">
        <v>1254</v>
      </c>
      <c r="S439" s="3">
        <v>1154</v>
      </c>
      <c r="T439" s="3">
        <v>1240</v>
      </c>
      <c r="U439" s="3">
        <v>1174</v>
      </c>
      <c r="V439" s="3">
        <v>1238</v>
      </c>
      <c r="W439" s="3">
        <v>1246</v>
      </c>
      <c r="X439" s="3">
        <v>1242</v>
      </c>
      <c r="Y439" s="3">
        <v>1260</v>
      </c>
    </row>
    <row r="440" spans="1:25" ht="12.75">
      <c r="A440" s="2">
        <v>37690</v>
      </c>
      <c r="B440" s="3">
        <v>1250</v>
      </c>
      <c r="C440" s="3">
        <v>1250</v>
      </c>
      <c r="D440" s="3">
        <v>1254</v>
      </c>
      <c r="E440" s="3">
        <v>1264</v>
      </c>
      <c r="F440" s="3">
        <v>1314</v>
      </c>
      <c r="G440" s="3">
        <v>1254</v>
      </c>
      <c r="H440" s="3">
        <v>1178</v>
      </c>
      <c r="I440" s="3">
        <v>1234</v>
      </c>
      <c r="J440" s="3">
        <v>1196</v>
      </c>
      <c r="K440" s="3">
        <v>1244</v>
      </c>
      <c r="L440" s="3">
        <v>1218</v>
      </c>
      <c r="M440" s="3">
        <v>1218</v>
      </c>
      <c r="N440" s="3">
        <v>1210</v>
      </c>
      <c r="O440" s="3">
        <v>1214</v>
      </c>
      <c r="P440" s="3">
        <v>1222</v>
      </c>
      <c r="Q440" s="3">
        <v>1214</v>
      </c>
      <c r="R440" s="3">
        <v>1262</v>
      </c>
      <c r="S440" s="3">
        <v>1194</v>
      </c>
      <c r="T440" s="3">
        <v>1214</v>
      </c>
      <c r="U440" s="3">
        <v>1274</v>
      </c>
      <c r="V440" s="3">
        <v>1228</v>
      </c>
      <c r="W440" s="3">
        <v>1282</v>
      </c>
      <c r="X440" s="3">
        <v>1282</v>
      </c>
      <c r="Y440" s="3">
        <v>1278</v>
      </c>
    </row>
    <row r="441" spans="1:25" ht="12.75">
      <c r="A441" s="2">
        <v>37691</v>
      </c>
      <c r="B441" s="3">
        <v>1348</v>
      </c>
      <c r="C441" s="3">
        <v>1346</v>
      </c>
      <c r="D441" s="3">
        <v>1278</v>
      </c>
      <c r="E441" s="3">
        <v>1284</v>
      </c>
      <c r="F441" s="3">
        <v>1274</v>
      </c>
      <c r="G441" s="3">
        <v>1274</v>
      </c>
      <c r="H441" s="3">
        <v>1266</v>
      </c>
      <c r="I441" s="3">
        <v>1304</v>
      </c>
      <c r="J441" s="3">
        <v>1358</v>
      </c>
      <c r="K441" s="3">
        <v>1364</v>
      </c>
      <c r="L441" s="3">
        <v>1346</v>
      </c>
      <c r="M441" s="3">
        <v>1290</v>
      </c>
      <c r="N441" s="3">
        <v>1304</v>
      </c>
      <c r="O441" s="3">
        <v>1346</v>
      </c>
      <c r="P441" s="3">
        <v>1218</v>
      </c>
      <c r="Q441" s="3">
        <v>1266</v>
      </c>
      <c r="R441" s="3">
        <v>1186</v>
      </c>
      <c r="S441" s="3">
        <v>1190</v>
      </c>
      <c r="T441" s="3">
        <v>1276</v>
      </c>
      <c r="U441" s="3">
        <v>1206</v>
      </c>
      <c r="V441" s="3">
        <v>1210</v>
      </c>
      <c r="W441" s="3">
        <v>1274</v>
      </c>
      <c r="X441" s="3">
        <v>1202</v>
      </c>
      <c r="Y441" s="3">
        <v>1202</v>
      </c>
    </row>
    <row r="442" spans="1:25" ht="12.75">
      <c r="A442" s="2">
        <v>37692</v>
      </c>
      <c r="B442" s="3">
        <v>1258</v>
      </c>
      <c r="C442" s="3">
        <v>1206</v>
      </c>
      <c r="D442" s="3">
        <v>1202</v>
      </c>
      <c r="E442" s="3">
        <v>1262</v>
      </c>
      <c r="F442" s="3">
        <v>1198</v>
      </c>
      <c r="G442" s="3">
        <v>1272</v>
      </c>
      <c r="H442" s="3">
        <v>1158</v>
      </c>
      <c r="I442" s="3">
        <v>1194</v>
      </c>
      <c r="J442" s="3">
        <v>1268</v>
      </c>
      <c r="K442" s="3">
        <v>1314</v>
      </c>
      <c r="L442" s="3">
        <v>1190</v>
      </c>
      <c r="M442" s="3">
        <v>1164</v>
      </c>
      <c r="N442" s="3">
        <v>1054</v>
      </c>
      <c r="O442" s="3">
        <v>1050</v>
      </c>
      <c r="P442" s="3">
        <v>1054</v>
      </c>
      <c r="Q442" s="3">
        <v>1164</v>
      </c>
      <c r="R442" s="3">
        <v>1222</v>
      </c>
      <c r="S442" s="3">
        <v>1176</v>
      </c>
      <c r="T442" s="3">
        <v>1182</v>
      </c>
      <c r="U442" s="3">
        <v>1238</v>
      </c>
      <c r="V442" s="3">
        <v>1176</v>
      </c>
      <c r="W442" s="3">
        <v>1270</v>
      </c>
      <c r="X442" s="3">
        <v>1306</v>
      </c>
      <c r="Y442" s="3">
        <v>1246</v>
      </c>
    </row>
    <row r="443" spans="1:25" ht="12.75">
      <c r="A443" s="2">
        <v>37693</v>
      </c>
      <c r="B443" s="3">
        <v>1256</v>
      </c>
      <c r="C443" s="3">
        <v>1246</v>
      </c>
      <c r="D443" s="3">
        <v>1254</v>
      </c>
      <c r="E443" s="3">
        <v>1310</v>
      </c>
      <c r="F443" s="3">
        <v>1310</v>
      </c>
      <c r="G443" s="3">
        <v>1252</v>
      </c>
      <c r="H443" s="3">
        <v>1230</v>
      </c>
      <c r="I443" s="3">
        <v>1242</v>
      </c>
      <c r="J443" s="3">
        <v>1344</v>
      </c>
      <c r="K443" s="3">
        <v>1326</v>
      </c>
      <c r="L443" s="3">
        <v>1318</v>
      </c>
      <c r="M443" s="3">
        <v>1406</v>
      </c>
      <c r="N443" s="3">
        <v>1314</v>
      </c>
      <c r="O443" s="3">
        <v>1382</v>
      </c>
      <c r="P443" s="3">
        <v>1324</v>
      </c>
      <c r="Q443" s="3">
        <v>1440</v>
      </c>
      <c r="R443" s="3">
        <v>1364</v>
      </c>
      <c r="S443" s="3">
        <v>1238</v>
      </c>
      <c r="T443" s="3">
        <v>1436</v>
      </c>
      <c r="U443" s="3">
        <v>1370</v>
      </c>
      <c r="V443" s="3">
        <v>1398</v>
      </c>
      <c r="W443" s="3">
        <v>1374</v>
      </c>
      <c r="X443" s="3">
        <v>1448</v>
      </c>
      <c r="Y443" s="3">
        <v>1378</v>
      </c>
    </row>
    <row r="444" spans="1:25" ht="12.75">
      <c r="A444" s="2">
        <v>37694</v>
      </c>
      <c r="B444" s="3">
        <v>1402</v>
      </c>
      <c r="C444" s="3">
        <v>1386</v>
      </c>
      <c r="D444" s="3">
        <v>1262</v>
      </c>
      <c r="E444" s="3">
        <v>1322</v>
      </c>
      <c r="F444" s="3">
        <v>1350</v>
      </c>
      <c r="G444" s="3">
        <v>1322</v>
      </c>
      <c r="H444" s="3">
        <v>1254</v>
      </c>
      <c r="I444" s="3">
        <v>1254</v>
      </c>
      <c r="J444" s="3">
        <v>1258</v>
      </c>
      <c r="K444" s="3">
        <v>1264</v>
      </c>
      <c r="L444" s="3">
        <v>1310</v>
      </c>
      <c r="M444" s="3">
        <v>1254</v>
      </c>
      <c r="N444" s="3">
        <v>1256</v>
      </c>
      <c r="O444" s="3">
        <v>1306</v>
      </c>
      <c r="P444" s="3">
        <v>1256</v>
      </c>
      <c r="Q444" s="3">
        <v>1232</v>
      </c>
      <c r="R444" s="3">
        <v>1244</v>
      </c>
      <c r="S444" s="3">
        <v>1234</v>
      </c>
      <c r="T444" s="3">
        <v>1320</v>
      </c>
      <c r="U444" s="3">
        <v>1254</v>
      </c>
      <c r="V444" s="3">
        <v>1314</v>
      </c>
      <c r="W444" s="3">
        <v>1202</v>
      </c>
      <c r="X444" s="3">
        <v>1332</v>
      </c>
      <c r="Y444" s="3">
        <v>1262</v>
      </c>
    </row>
    <row r="445" spans="1:25" ht="12.75">
      <c r="A445" s="2">
        <v>37695</v>
      </c>
      <c r="B445" s="3">
        <v>1206</v>
      </c>
      <c r="C445" s="3">
        <v>1276</v>
      </c>
      <c r="D445" s="3">
        <v>1256</v>
      </c>
      <c r="E445" s="3">
        <v>1340</v>
      </c>
      <c r="F445" s="3">
        <v>1206</v>
      </c>
      <c r="G445" s="3">
        <v>1332</v>
      </c>
      <c r="H445" s="3">
        <v>1184</v>
      </c>
      <c r="I445" s="3">
        <v>1260</v>
      </c>
      <c r="J445" s="3">
        <v>1254</v>
      </c>
      <c r="K445" s="3">
        <v>1190</v>
      </c>
      <c r="L445" s="3">
        <v>1186</v>
      </c>
      <c r="M445" s="3">
        <v>1122</v>
      </c>
      <c r="N445" s="3">
        <v>1170</v>
      </c>
      <c r="O445" s="3">
        <v>1092</v>
      </c>
      <c r="P445" s="3">
        <v>1158</v>
      </c>
      <c r="Q445" s="3">
        <v>1094</v>
      </c>
      <c r="R445" s="3">
        <v>1154</v>
      </c>
      <c r="S445" s="3">
        <v>1110</v>
      </c>
      <c r="T445" s="3">
        <v>1186</v>
      </c>
      <c r="U445" s="3">
        <v>1190</v>
      </c>
      <c r="V445" s="3">
        <v>1194</v>
      </c>
      <c r="W445" s="3">
        <v>1314</v>
      </c>
      <c r="X445" s="3">
        <v>1332</v>
      </c>
      <c r="Y445" s="3">
        <v>1322</v>
      </c>
    </row>
    <row r="446" spans="1:25" ht="12.75">
      <c r="A446" s="2">
        <v>37696</v>
      </c>
      <c r="B446" s="3">
        <v>1328</v>
      </c>
      <c r="C446" s="3">
        <v>1272</v>
      </c>
      <c r="D446" s="3">
        <v>1260</v>
      </c>
      <c r="E446" s="3">
        <v>1206</v>
      </c>
      <c r="F446" s="3">
        <v>1216</v>
      </c>
      <c r="G446" s="3">
        <v>1184</v>
      </c>
      <c r="H446" s="3">
        <v>1248</v>
      </c>
      <c r="I446" s="3">
        <v>1174</v>
      </c>
      <c r="J446" s="3">
        <v>1156</v>
      </c>
      <c r="K446" s="3">
        <v>1112</v>
      </c>
      <c r="L446" s="3">
        <v>1158</v>
      </c>
      <c r="M446" s="3">
        <v>1084</v>
      </c>
      <c r="N446" s="3">
        <v>1086</v>
      </c>
      <c r="O446" s="3">
        <v>1090</v>
      </c>
      <c r="P446" s="3">
        <v>970</v>
      </c>
      <c r="Q446" s="3">
        <v>1016</v>
      </c>
      <c r="R446" s="3">
        <v>960</v>
      </c>
      <c r="S446" s="3">
        <v>1150</v>
      </c>
      <c r="T446" s="3">
        <v>1106</v>
      </c>
      <c r="U446" s="3">
        <v>1166</v>
      </c>
      <c r="V446" s="3">
        <v>1114</v>
      </c>
      <c r="W446" s="3">
        <v>1178</v>
      </c>
      <c r="X446" s="3">
        <v>1100</v>
      </c>
      <c r="Y446" s="3">
        <v>1184</v>
      </c>
    </row>
    <row r="447" spans="1:25" ht="12.75">
      <c r="A447" s="2">
        <v>37697</v>
      </c>
      <c r="B447" s="3">
        <v>1178</v>
      </c>
      <c r="C447" s="3">
        <v>1172</v>
      </c>
      <c r="D447" s="3">
        <v>1118</v>
      </c>
      <c r="E447" s="3">
        <v>1182</v>
      </c>
      <c r="F447" s="3">
        <v>1118</v>
      </c>
      <c r="G447" s="3">
        <v>1242</v>
      </c>
      <c r="H447" s="3">
        <v>1050</v>
      </c>
      <c r="I447" s="3">
        <v>1118</v>
      </c>
      <c r="J447" s="3">
        <v>1170</v>
      </c>
      <c r="K447" s="3">
        <v>1152</v>
      </c>
      <c r="L447" s="3">
        <v>1104</v>
      </c>
      <c r="M447" s="3">
        <v>1072</v>
      </c>
      <c r="N447" s="3">
        <v>948</v>
      </c>
      <c r="O447" s="3">
        <v>1028</v>
      </c>
      <c r="P447" s="3">
        <v>988</v>
      </c>
      <c r="Q447" s="3">
        <v>924</v>
      </c>
      <c r="R447" s="3">
        <v>848</v>
      </c>
      <c r="S447" s="3">
        <v>852</v>
      </c>
      <c r="T447" s="3">
        <v>1002</v>
      </c>
      <c r="U447" s="3">
        <v>996</v>
      </c>
      <c r="V447" s="3">
        <v>1002</v>
      </c>
      <c r="W447" s="3">
        <v>1070</v>
      </c>
      <c r="X447" s="3">
        <v>1070</v>
      </c>
      <c r="Y447" s="3">
        <v>996</v>
      </c>
    </row>
    <row r="448" spans="1:25" ht="12.75">
      <c r="A448" s="2">
        <v>37698</v>
      </c>
      <c r="B448" s="3">
        <v>996</v>
      </c>
      <c r="C448" s="3">
        <v>1070</v>
      </c>
      <c r="D448" s="3">
        <v>1010</v>
      </c>
      <c r="E448" s="3">
        <v>1006</v>
      </c>
      <c r="F448" s="3">
        <v>1000</v>
      </c>
      <c r="G448" s="3">
        <v>1004</v>
      </c>
      <c r="H448" s="3">
        <v>1014</v>
      </c>
      <c r="I448" s="3">
        <v>1008</v>
      </c>
      <c r="J448" s="3">
        <v>1006</v>
      </c>
      <c r="K448" s="3">
        <v>1078</v>
      </c>
      <c r="L448" s="3">
        <v>948</v>
      </c>
      <c r="M448" s="3">
        <v>1018</v>
      </c>
      <c r="N448" s="3">
        <v>940</v>
      </c>
      <c r="O448" s="3">
        <v>880</v>
      </c>
      <c r="P448" s="3">
        <v>876</v>
      </c>
      <c r="Q448" s="3">
        <v>932</v>
      </c>
      <c r="R448" s="3">
        <v>994</v>
      </c>
      <c r="S448" s="3">
        <v>1050</v>
      </c>
      <c r="T448" s="3">
        <v>1004</v>
      </c>
      <c r="U448" s="3">
        <v>1074</v>
      </c>
      <c r="V448" s="3">
        <v>1014</v>
      </c>
      <c r="W448" s="3">
        <v>1012</v>
      </c>
      <c r="X448" s="3">
        <v>1202</v>
      </c>
      <c r="Y448" s="3">
        <v>1156</v>
      </c>
    </row>
    <row r="449" spans="1:25" ht="12.75">
      <c r="A449" s="2">
        <v>37699</v>
      </c>
      <c r="B449" s="3">
        <v>1136</v>
      </c>
      <c r="C449" s="3">
        <v>1082</v>
      </c>
      <c r="D449" s="3">
        <v>1082</v>
      </c>
      <c r="E449" s="3">
        <v>1078</v>
      </c>
      <c r="F449" s="3">
        <v>1072</v>
      </c>
      <c r="G449" s="3">
        <v>1088</v>
      </c>
      <c r="H449" s="3">
        <v>1016</v>
      </c>
      <c r="I449" s="3">
        <v>1096</v>
      </c>
      <c r="J449" s="3">
        <v>1042</v>
      </c>
      <c r="K449" s="3">
        <v>1094</v>
      </c>
      <c r="L449" s="3">
        <v>1030</v>
      </c>
      <c r="M449" s="3">
        <v>1024</v>
      </c>
      <c r="N449" s="3">
        <v>1016</v>
      </c>
      <c r="O449" s="3">
        <v>1100</v>
      </c>
      <c r="P449" s="3">
        <v>1020</v>
      </c>
      <c r="Q449" s="3">
        <v>958</v>
      </c>
      <c r="R449" s="3">
        <v>992</v>
      </c>
      <c r="S449" s="3">
        <v>1054</v>
      </c>
      <c r="T449" s="3">
        <v>1072</v>
      </c>
      <c r="U449" s="3">
        <v>1018</v>
      </c>
      <c r="V449" s="3">
        <v>1086</v>
      </c>
      <c r="W449" s="3">
        <v>1140</v>
      </c>
      <c r="X449" s="3">
        <v>1040</v>
      </c>
      <c r="Y449" s="3">
        <v>1076</v>
      </c>
    </row>
    <row r="450" spans="1:25" ht="12.75">
      <c r="A450" s="2">
        <v>37700</v>
      </c>
      <c r="B450" s="3">
        <v>1008</v>
      </c>
      <c r="C450" s="3">
        <v>1156</v>
      </c>
      <c r="D450" s="3">
        <v>1146</v>
      </c>
      <c r="E450" s="3">
        <v>1076</v>
      </c>
      <c r="F450" s="3">
        <v>1092</v>
      </c>
      <c r="G450" s="3">
        <v>1072</v>
      </c>
      <c r="H450" s="3">
        <v>1014</v>
      </c>
      <c r="I450" s="3">
        <v>1076</v>
      </c>
      <c r="J450" s="3">
        <v>1016</v>
      </c>
      <c r="K450" s="3">
        <v>1088</v>
      </c>
      <c r="L450" s="3">
        <v>940</v>
      </c>
      <c r="M450" s="3">
        <v>1062</v>
      </c>
      <c r="N450" s="3">
        <v>948</v>
      </c>
      <c r="O450" s="3">
        <v>1004</v>
      </c>
      <c r="P450" s="3">
        <v>1018</v>
      </c>
      <c r="Q450" s="3">
        <v>1070</v>
      </c>
      <c r="R450" s="3">
        <v>994</v>
      </c>
      <c r="S450" s="3">
        <v>992</v>
      </c>
      <c r="T450" s="3">
        <v>1008</v>
      </c>
      <c r="U450" s="3">
        <v>1088</v>
      </c>
      <c r="V450" s="3">
        <v>1012</v>
      </c>
      <c r="W450" s="3">
        <v>1068</v>
      </c>
      <c r="X450" s="3">
        <v>1082</v>
      </c>
      <c r="Y450" s="3">
        <v>1078</v>
      </c>
    </row>
    <row r="451" spans="1:25" ht="12.75">
      <c r="A451" s="2">
        <v>37701</v>
      </c>
      <c r="B451" s="3">
        <v>1082</v>
      </c>
      <c r="C451" s="3">
        <v>1004</v>
      </c>
      <c r="D451" s="3">
        <v>1078</v>
      </c>
      <c r="E451" s="3">
        <v>1078</v>
      </c>
      <c r="F451" s="3">
        <v>1078</v>
      </c>
      <c r="G451" s="3">
        <v>1076</v>
      </c>
      <c r="H451" s="3">
        <v>1002</v>
      </c>
      <c r="I451" s="3">
        <v>996</v>
      </c>
      <c r="J451" s="3">
        <v>1016</v>
      </c>
      <c r="K451" s="3">
        <v>876</v>
      </c>
      <c r="L451" s="3">
        <v>944</v>
      </c>
      <c r="M451" s="3">
        <v>872</v>
      </c>
      <c r="N451" s="3">
        <v>804</v>
      </c>
      <c r="O451" s="3">
        <v>852</v>
      </c>
      <c r="P451" s="3">
        <v>860</v>
      </c>
      <c r="Q451" s="3">
        <v>920</v>
      </c>
      <c r="R451" s="3">
        <v>908</v>
      </c>
      <c r="S451" s="3">
        <v>974</v>
      </c>
      <c r="T451" s="3">
        <v>1296</v>
      </c>
      <c r="U451" s="3">
        <v>1548</v>
      </c>
      <c r="V451" s="3">
        <v>1566</v>
      </c>
      <c r="W451" s="3">
        <v>1626</v>
      </c>
      <c r="X451" s="3">
        <v>1560</v>
      </c>
      <c r="Y451" s="3">
        <v>1570</v>
      </c>
    </row>
    <row r="452" spans="1:25" ht="12.75">
      <c r="A452" s="2">
        <v>37702</v>
      </c>
      <c r="B452" s="3">
        <v>1510</v>
      </c>
      <c r="C452" s="3">
        <v>1560</v>
      </c>
      <c r="D452" s="3">
        <v>1504</v>
      </c>
      <c r="E452" s="3">
        <v>1514</v>
      </c>
      <c r="F452" s="3">
        <v>1504</v>
      </c>
      <c r="G452" s="3">
        <v>1566</v>
      </c>
      <c r="H452" s="3">
        <v>1502</v>
      </c>
      <c r="I452" s="3">
        <v>1492</v>
      </c>
      <c r="J452" s="3">
        <v>1364</v>
      </c>
      <c r="K452" s="3">
        <v>1476</v>
      </c>
      <c r="L452" s="3">
        <v>1372</v>
      </c>
      <c r="M452" s="3">
        <v>1480</v>
      </c>
      <c r="N452" s="3">
        <v>1360</v>
      </c>
      <c r="O452" s="3">
        <v>1416</v>
      </c>
      <c r="P452" s="3">
        <v>1420</v>
      </c>
      <c r="Q452" s="3">
        <v>1352</v>
      </c>
      <c r="R452" s="3">
        <v>1370</v>
      </c>
      <c r="S452" s="3">
        <v>1544</v>
      </c>
      <c r="T452" s="3">
        <v>1932</v>
      </c>
      <c r="U452" s="3">
        <v>1872</v>
      </c>
      <c r="V452" s="3">
        <v>1866</v>
      </c>
      <c r="W452" s="3">
        <v>1946</v>
      </c>
      <c r="X452" s="3">
        <v>2940</v>
      </c>
      <c r="Y452" s="3">
        <v>3000</v>
      </c>
    </row>
    <row r="453" spans="1:25" ht="12.75">
      <c r="A453" s="2">
        <v>37703</v>
      </c>
      <c r="B453" s="3">
        <v>2940</v>
      </c>
      <c r="C453" s="3">
        <v>3050</v>
      </c>
      <c r="D453" s="3">
        <v>2944</v>
      </c>
      <c r="E453" s="3">
        <v>3000</v>
      </c>
      <c r="F453" s="3">
        <v>2948</v>
      </c>
      <c r="G453" s="3">
        <v>2948</v>
      </c>
      <c r="H453" s="3">
        <v>2996</v>
      </c>
      <c r="I453" s="3">
        <v>3418</v>
      </c>
      <c r="J453" s="3">
        <v>3984</v>
      </c>
      <c r="K453" s="3">
        <v>3978</v>
      </c>
      <c r="L453" s="3">
        <v>3992</v>
      </c>
      <c r="M453" s="3">
        <v>3992</v>
      </c>
      <c r="N453" s="3">
        <v>3928</v>
      </c>
      <c r="O453" s="3">
        <v>3922</v>
      </c>
      <c r="P453" s="3">
        <v>3922</v>
      </c>
      <c r="Q453" s="3">
        <v>3996</v>
      </c>
      <c r="R453" s="3">
        <v>3922</v>
      </c>
      <c r="S453" s="3">
        <v>3806</v>
      </c>
      <c r="T453" s="3">
        <v>3886</v>
      </c>
      <c r="U453" s="3">
        <v>3948</v>
      </c>
      <c r="V453" s="3">
        <v>3826</v>
      </c>
      <c r="W453" s="3">
        <v>3882</v>
      </c>
      <c r="X453" s="3">
        <v>3882</v>
      </c>
      <c r="Y453" s="3">
        <v>6322</v>
      </c>
    </row>
    <row r="454" spans="1:25" ht="12.75">
      <c r="A454" s="2">
        <v>37704</v>
      </c>
      <c r="B454" s="3">
        <v>5764</v>
      </c>
      <c r="C454" s="3">
        <v>5008</v>
      </c>
      <c r="D454" s="3">
        <v>4758</v>
      </c>
      <c r="E454" s="3">
        <v>4576</v>
      </c>
      <c r="F454" s="3">
        <v>4470</v>
      </c>
      <c r="G454" s="3">
        <v>4640</v>
      </c>
      <c r="H454" s="3">
        <v>4614</v>
      </c>
      <c r="I454" s="3">
        <v>4626</v>
      </c>
      <c r="J454" s="3">
        <v>4688</v>
      </c>
      <c r="K454" s="3">
        <v>4750</v>
      </c>
      <c r="L454" s="3">
        <v>3734</v>
      </c>
      <c r="M454" s="3">
        <v>3846</v>
      </c>
      <c r="N454" s="3">
        <v>3934</v>
      </c>
      <c r="O454" s="3">
        <v>3842</v>
      </c>
      <c r="P454" s="3">
        <v>4568</v>
      </c>
      <c r="Q454" s="3">
        <v>3914</v>
      </c>
      <c r="R454" s="3">
        <v>3776</v>
      </c>
      <c r="S454" s="3">
        <v>3680</v>
      </c>
      <c r="T454" s="3">
        <v>3900</v>
      </c>
      <c r="U454" s="3">
        <v>4036</v>
      </c>
      <c r="V454" s="3">
        <v>4156</v>
      </c>
      <c r="W454" s="3">
        <v>4432</v>
      </c>
      <c r="X454" s="3">
        <v>4224</v>
      </c>
      <c r="Y454" s="3">
        <v>3904</v>
      </c>
    </row>
    <row r="455" spans="1:25" ht="12.75">
      <c r="A455" s="2">
        <v>37705</v>
      </c>
      <c r="B455" s="3">
        <v>4224</v>
      </c>
      <c r="C455" s="3">
        <v>4414</v>
      </c>
      <c r="D455" s="3">
        <v>4534</v>
      </c>
      <c r="E455" s="3">
        <v>4178</v>
      </c>
      <c r="F455" s="3">
        <v>4148</v>
      </c>
      <c r="G455" s="3">
        <v>5066</v>
      </c>
      <c r="H455" s="3">
        <v>1206</v>
      </c>
      <c r="I455" s="3">
        <v>1194</v>
      </c>
      <c r="J455" s="3">
        <v>1286</v>
      </c>
      <c r="K455" s="3">
        <v>1196</v>
      </c>
      <c r="L455" s="3">
        <v>1212</v>
      </c>
      <c r="M455" s="3">
        <v>1212</v>
      </c>
      <c r="N455" s="3">
        <v>1198</v>
      </c>
      <c r="O455" s="3">
        <v>1204</v>
      </c>
      <c r="P455" s="3">
        <v>1212</v>
      </c>
      <c r="Q455" s="3">
        <v>5540</v>
      </c>
      <c r="R455" s="3">
        <v>4946</v>
      </c>
      <c r="S455" s="3">
        <v>4200</v>
      </c>
      <c r="T455" s="3">
        <v>3986</v>
      </c>
      <c r="U455" s="3">
        <v>3968</v>
      </c>
      <c r="V455" s="3">
        <v>3972</v>
      </c>
      <c r="W455" s="3">
        <v>3972</v>
      </c>
      <c r="X455" s="3">
        <v>3924</v>
      </c>
      <c r="Y455" s="3">
        <v>3852</v>
      </c>
    </row>
    <row r="456" spans="1:25" ht="12.75">
      <c r="A456" s="2">
        <v>37706</v>
      </c>
      <c r="B456" s="3">
        <v>3864</v>
      </c>
      <c r="C456" s="3">
        <v>3842</v>
      </c>
      <c r="D456" s="3">
        <v>3848</v>
      </c>
      <c r="E456" s="3">
        <v>3840</v>
      </c>
      <c r="F456" s="3">
        <v>4084</v>
      </c>
      <c r="G456" s="3">
        <v>4802</v>
      </c>
      <c r="H456" s="3">
        <v>1232</v>
      </c>
      <c r="I456" s="3">
        <v>1218</v>
      </c>
      <c r="J456" s="3">
        <v>1300</v>
      </c>
      <c r="K456" s="3">
        <v>1206</v>
      </c>
      <c r="L456" s="3">
        <v>3518</v>
      </c>
      <c r="M456" s="3">
        <v>4956</v>
      </c>
      <c r="N456" s="3">
        <v>4926</v>
      </c>
      <c r="O456" s="3">
        <v>4014</v>
      </c>
      <c r="P456" s="3">
        <v>4364</v>
      </c>
      <c r="Q456" s="3">
        <v>5496</v>
      </c>
      <c r="R456" s="3">
        <v>5458</v>
      </c>
      <c r="S456" s="3">
        <v>3426</v>
      </c>
      <c r="T456" s="3">
        <v>2862</v>
      </c>
      <c r="U456" s="3">
        <v>2876</v>
      </c>
      <c r="V456" s="3">
        <v>2974</v>
      </c>
      <c r="W456" s="3">
        <v>2938</v>
      </c>
      <c r="X456" s="3">
        <v>2950</v>
      </c>
      <c r="Y456" s="3">
        <v>2952</v>
      </c>
    </row>
    <row r="457" spans="1:25" ht="12.75">
      <c r="A457" s="2">
        <v>37707</v>
      </c>
      <c r="B457" s="3">
        <v>2884</v>
      </c>
      <c r="C457" s="3">
        <v>2940</v>
      </c>
      <c r="D457" s="3">
        <v>3080</v>
      </c>
      <c r="E457" s="3">
        <v>3064</v>
      </c>
      <c r="F457" s="3">
        <v>2884</v>
      </c>
      <c r="G457" s="3">
        <v>3046</v>
      </c>
      <c r="H457" s="3">
        <v>2946</v>
      </c>
      <c r="I457" s="3">
        <v>2978</v>
      </c>
      <c r="J457" s="3">
        <v>2878</v>
      </c>
      <c r="K457" s="3">
        <v>2938</v>
      </c>
      <c r="L457" s="3">
        <v>2874</v>
      </c>
      <c r="M457" s="3">
        <v>2828</v>
      </c>
      <c r="N457" s="3">
        <v>2978</v>
      </c>
      <c r="O457" s="3">
        <v>5154</v>
      </c>
      <c r="P457" s="3">
        <v>1764</v>
      </c>
      <c r="Q457" s="3">
        <v>1246</v>
      </c>
      <c r="R457" s="3">
        <v>1146</v>
      </c>
      <c r="S457" s="3">
        <v>1162</v>
      </c>
      <c r="T457" s="3">
        <v>1402</v>
      </c>
      <c r="U457" s="3">
        <v>1446</v>
      </c>
      <c r="V457" s="3">
        <v>1286</v>
      </c>
      <c r="W457" s="3">
        <v>1092</v>
      </c>
      <c r="X457" s="3">
        <v>1076</v>
      </c>
      <c r="Y457" s="3">
        <v>1078</v>
      </c>
    </row>
    <row r="458" spans="1:25" ht="12.75">
      <c r="A458" s="2">
        <v>37708</v>
      </c>
      <c r="B458" s="3">
        <v>1074</v>
      </c>
      <c r="C458" s="3">
        <v>1094</v>
      </c>
      <c r="D458" s="3">
        <v>1164</v>
      </c>
      <c r="E458" s="3">
        <v>1092</v>
      </c>
      <c r="F458" s="3">
        <v>1142</v>
      </c>
      <c r="G458" s="3">
        <v>1192</v>
      </c>
      <c r="H458" s="3">
        <v>1140</v>
      </c>
      <c r="I458" s="3">
        <v>1172</v>
      </c>
      <c r="J458" s="3">
        <v>1214</v>
      </c>
      <c r="K458" s="3">
        <v>1208</v>
      </c>
      <c r="L458" s="3">
        <v>1194</v>
      </c>
      <c r="M458" s="3">
        <v>1198</v>
      </c>
      <c r="N458" s="3">
        <v>1182</v>
      </c>
      <c r="O458" s="3">
        <v>1174</v>
      </c>
      <c r="P458" s="3">
        <v>1180</v>
      </c>
      <c r="Q458" s="3">
        <v>1118</v>
      </c>
      <c r="R458" s="3">
        <v>1232</v>
      </c>
      <c r="S458" s="3">
        <v>2088</v>
      </c>
      <c r="T458" s="3">
        <v>2096</v>
      </c>
      <c r="U458" s="3">
        <v>2044</v>
      </c>
      <c r="V458" s="3">
        <v>2076</v>
      </c>
      <c r="W458" s="3">
        <v>2070</v>
      </c>
      <c r="X458" s="3">
        <v>2234</v>
      </c>
      <c r="Y458" s="3">
        <v>6238</v>
      </c>
    </row>
    <row r="459" spans="1:25" ht="12.75">
      <c r="A459" s="2">
        <v>37709</v>
      </c>
      <c r="B459" s="3">
        <v>4798</v>
      </c>
      <c r="C459" s="3">
        <v>3982</v>
      </c>
      <c r="D459" s="3">
        <v>4058</v>
      </c>
      <c r="E459" s="3">
        <v>5038</v>
      </c>
      <c r="F459" s="3">
        <v>2556</v>
      </c>
      <c r="G459" s="3">
        <v>312</v>
      </c>
      <c r="H459" s="3">
        <v>324</v>
      </c>
      <c r="I459" s="3">
        <v>340</v>
      </c>
      <c r="J459" s="3">
        <v>332</v>
      </c>
      <c r="K459" s="3">
        <v>320</v>
      </c>
      <c r="L459" s="3">
        <v>320</v>
      </c>
      <c r="M459" s="3">
        <v>320</v>
      </c>
      <c r="N459" s="3">
        <v>332</v>
      </c>
      <c r="O459" s="3">
        <v>320</v>
      </c>
      <c r="P459" s="3">
        <v>336</v>
      </c>
      <c r="Q459" s="3">
        <v>332</v>
      </c>
      <c r="R459" s="3">
        <v>304</v>
      </c>
      <c r="S459" s="3">
        <v>292</v>
      </c>
      <c r="T459" s="3">
        <v>300</v>
      </c>
      <c r="U459" s="3">
        <v>304</v>
      </c>
      <c r="V459" s="3">
        <v>296</v>
      </c>
      <c r="W459" s="3">
        <v>304</v>
      </c>
      <c r="X459" s="3">
        <v>2536</v>
      </c>
      <c r="Y459" s="3">
        <v>4106</v>
      </c>
    </row>
    <row r="460" spans="1:25" ht="12.75">
      <c r="A460" s="2">
        <v>37710</v>
      </c>
      <c r="B460" s="3">
        <v>4022</v>
      </c>
      <c r="C460" s="3">
        <v>3976</v>
      </c>
      <c r="D460" s="3">
        <v>3980</v>
      </c>
      <c r="E460" s="3">
        <v>4036</v>
      </c>
      <c r="F460" s="3">
        <v>5350</v>
      </c>
      <c r="G460" s="3">
        <v>2552</v>
      </c>
      <c r="H460" s="3">
        <v>324</v>
      </c>
      <c r="I460" s="3">
        <v>328</v>
      </c>
      <c r="J460" s="3">
        <v>328</v>
      </c>
      <c r="K460" s="3">
        <v>328</v>
      </c>
      <c r="L460" s="3">
        <v>328</v>
      </c>
      <c r="M460" s="3">
        <v>320</v>
      </c>
      <c r="N460" s="3">
        <v>328</v>
      </c>
      <c r="O460" s="3">
        <v>340</v>
      </c>
      <c r="P460" s="3">
        <v>348</v>
      </c>
      <c r="Q460" s="3">
        <v>352</v>
      </c>
      <c r="R460" s="3">
        <v>336</v>
      </c>
      <c r="S460" s="3">
        <v>332</v>
      </c>
      <c r="T460" s="3">
        <v>332</v>
      </c>
      <c r="U460" s="3">
        <v>324</v>
      </c>
      <c r="V460" s="3">
        <v>316</v>
      </c>
      <c r="W460" s="3">
        <v>320</v>
      </c>
      <c r="X460" s="3">
        <v>324</v>
      </c>
      <c r="Y460" s="3">
        <v>332</v>
      </c>
    </row>
    <row r="461" spans="1:25" ht="12.75">
      <c r="A461" s="2">
        <v>37711</v>
      </c>
      <c r="B461" s="3">
        <v>320</v>
      </c>
      <c r="C461" s="3">
        <v>316</v>
      </c>
      <c r="D461" s="3">
        <v>320</v>
      </c>
      <c r="E461" s="3">
        <v>320</v>
      </c>
      <c r="F461" s="3">
        <v>320</v>
      </c>
      <c r="G461" s="3">
        <v>324</v>
      </c>
      <c r="H461" s="3">
        <v>356</v>
      </c>
      <c r="I461" s="3">
        <v>380</v>
      </c>
      <c r="J461" s="3">
        <v>392</v>
      </c>
      <c r="K461" s="3">
        <v>376</v>
      </c>
      <c r="L461" s="3">
        <v>372</v>
      </c>
      <c r="M461" s="3">
        <v>380</v>
      </c>
      <c r="N461" s="3">
        <v>372</v>
      </c>
      <c r="O461" s="3">
        <v>364</v>
      </c>
      <c r="P461" s="3">
        <v>384</v>
      </c>
      <c r="Q461" s="3">
        <v>376</v>
      </c>
      <c r="R461" s="3">
        <v>344</v>
      </c>
      <c r="S461" s="3">
        <v>320</v>
      </c>
      <c r="T461" s="3">
        <v>332</v>
      </c>
      <c r="U461" s="3">
        <v>320</v>
      </c>
      <c r="V461" s="3">
        <v>328</v>
      </c>
      <c r="W461" s="3">
        <v>332</v>
      </c>
      <c r="X461" s="3">
        <v>332</v>
      </c>
      <c r="Y461" s="3">
        <v>336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Y461"/>
  <sheetViews>
    <sheetView workbookViewId="0" topLeftCell="A1">
      <selection activeCell="A1" sqref="A1"/>
    </sheetView>
  </sheetViews>
  <sheetFormatPr defaultColWidth="9.140625" defaultRowHeight="12.75"/>
  <cols>
    <col min="2" max="25" width="9.140625" style="3" customWidth="1"/>
  </cols>
  <sheetData>
    <row r="1" spans="1:6" ht="12.75">
      <c r="A1" t="s">
        <v>0</v>
      </c>
      <c r="F1" s="3" t="s">
        <v>2</v>
      </c>
    </row>
    <row r="3" ht="12.75">
      <c r="A3" t="s">
        <v>6</v>
      </c>
    </row>
    <row r="5" spans="1:25" ht="12.75">
      <c r="A5" t="s">
        <v>1</v>
      </c>
      <c r="B5" s="3">
        <v>1</v>
      </c>
      <c r="C5" s="3">
        <v>2</v>
      </c>
      <c r="D5" s="3">
        <v>3</v>
      </c>
      <c r="E5" s="3">
        <v>4</v>
      </c>
      <c r="F5" s="3">
        <v>5</v>
      </c>
      <c r="G5" s="3">
        <v>6</v>
      </c>
      <c r="H5" s="3">
        <v>7</v>
      </c>
      <c r="I5" s="3">
        <v>8</v>
      </c>
      <c r="J5" s="3">
        <v>9</v>
      </c>
      <c r="K5" s="3">
        <v>10</v>
      </c>
      <c r="L5" s="3">
        <v>11</v>
      </c>
      <c r="M5" s="3">
        <v>12</v>
      </c>
      <c r="N5" s="3">
        <v>13</v>
      </c>
      <c r="O5" s="3">
        <v>14</v>
      </c>
      <c r="P5" s="3">
        <v>15</v>
      </c>
      <c r="Q5" s="3">
        <v>16</v>
      </c>
      <c r="R5" s="3">
        <v>17</v>
      </c>
      <c r="S5" s="3">
        <v>18</v>
      </c>
      <c r="T5" s="3">
        <v>19</v>
      </c>
      <c r="U5" s="3">
        <v>20</v>
      </c>
      <c r="V5" s="3">
        <v>21</v>
      </c>
      <c r="W5" s="3">
        <v>22</v>
      </c>
      <c r="X5" s="3">
        <v>23</v>
      </c>
      <c r="Y5" s="3">
        <v>24</v>
      </c>
    </row>
    <row r="6" spans="1:25" ht="12.75">
      <c r="A6" s="1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12.75">
      <c r="A7" s="2">
        <v>37257</v>
      </c>
      <c r="B7" s="3">
        <v>3323</v>
      </c>
      <c r="C7" s="3">
        <v>3484</v>
      </c>
      <c r="D7" s="3">
        <v>3229</v>
      </c>
      <c r="E7" s="3">
        <v>3225</v>
      </c>
      <c r="F7" s="3">
        <v>3548</v>
      </c>
      <c r="G7" s="3">
        <v>3095</v>
      </c>
      <c r="H7" s="3">
        <v>3234</v>
      </c>
      <c r="I7" s="3">
        <v>3144</v>
      </c>
      <c r="J7" s="3">
        <v>3174</v>
      </c>
      <c r="K7" s="3">
        <v>3217</v>
      </c>
      <c r="L7" s="3">
        <v>3292</v>
      </c>
      <c r="M7" s="3">
        <v>3496</v>
      </c>
      <c r="N7" s="3">
        <v>3421</v>
      </c>
      <c r="O7" s="3">
        <v>3435</v>
      </c>
      <c r="P7" s="3">
        <v>3488</v>
      </c>
      <c r="Q7" s="3">
        <v>3432</v>
      </c>
      <c r="R7" s="3">
        <v>3536</v>
      </c>
      <c r="S7" s="3">
        <v>3514</v>
      </c>
      <c r="T7" s="3">
        <v>3649</v>
      </c>
      <c r="U7" s="3">
        <v>3552</v>
      </c>
      <c r="V7" s="3">
        <v>2844</v>
      </c>
      <c r="W7" s="3">
        <v>2927</v>
      </c>
      <c r="X7" s="3">
        <v>3193</v>
      </c>
      <c r="Y7" s="3">
        <v>3320</v>
      </c>
    </row>
    <row r="8" spans="1:25" ht="12.75">
      <c r="A8" s="2">
        <v>37258</v>
      </c>
      <c r="B8" s="3">
        <v>3180</v>
      </c>
      <c r="C8" s="3">
        <v>3138</v>
      </c>
      <c r="D8" s="3">
        <v>3165</v>
      </c>
      <c r="E8" s="3">
        <v>3563</v>
      </c>
      <c r="F8" s="3">
        <v>3617</v>
      </c>
      <c r="G8" s="3">
        <v>3122</v>
      </c>
      <c r="H8" s="3">
        <v>3962</v>
      </c>
      <c r="I8" s="3">
        <v>4154</v>
      </c>
      <c r="J8" s="3">
        <v>4256</v>
      </c>
      <c r="K8" s="3">
        <v>4276</v>
      </c>
      <c r="L8" s="3">
        <v>4649</v>
      </c>
      <c r="M8" s="3">
        <v>5001</v>
      </c>
      <c r="N8" s="3">
        <v>4632</v>
      </c>
      <c r="O8" s="3">
        <v>5048</v>
      </c>
      <c r="P8" s="3">
        <v>4803</v>
      </c>
      <c r="Q8" s="3">
        <v>4838</v>
      </c>
      <c r="R8" s="3">
        <v>4614</v>
      </c>
      <c r="S8" s="3">
        <v>4492</v>
      </c>
      <c r="T8" s="3">
        <v>4212</v>
      </c>
      <c r="U8" s="3">
        <v>4544</v>
      </c>
      <c r="V8" s="3">
        <v>4179</v>
      </c>
      <c r="W8" s="3">
        <v>4249</v>
      </c>
      <c r="X8" s="3">
        <v>4194</v>
      </c>
      <c r="Y8" s="3">
        <v>3911</v>
      </c>
    </row>
    <row r="9" spans="1:25" ht="12.75">
      <c r="A9" s="2">
        <v>37259</v>
      </c>
      <c r="B9" s="3">
        <v>3747</v>
      </c>
      <c r="C9" s="3">
        <v>3527</v>
      </c>
      <c r="D9" s="3">
        <v>3273</v>
      </c>
      <c r="E9" s="3">
        <v>3547</v>
      </c>
      <c r="F9" s="3">
        <v>3613</v>
      </c>
      <c r="G9" s="3">
        <v>3537</v>
      </c>
      <c r="H9" s="3">
        <v>4002</v>
      </c>
      <c r="I9" s="3">
        <v>4534</v>
      </c>
      <c r="J9" s="3">
        <v>4530</v>
      </c>
      <c r="K9" s="3">
        <v>4334</v>
      </c>
      <c r="L9" s="3">
        <v>4375</v>
      </c>
      <c r="M9" s="3">
        <v>5097</v>
      </c>
      <c r="N9" s="3">
        <v>4865</v>
      </c>
      <c r="O9" s="3">
        <v>4830</v>
      </c>
      <c r="P9" s="3">
        <v>4728</v>
      </c>
      <c r="Q9" s="3">
        <v>4402</v>
      </c>
      <c r="R9" s="3">
        <v>4121</v>
      </c>
      <c r="S9" s="3">
        <v>3909</v>
      </c>
      <c r="T9" s="3">
        <v>3849</v>
      </c>
      <c r="U9" s="3">
        <v>4019</v>
      </c>
      <c r="V9" s="3">
        <v>3600</v>
      </c>
      <c r="W9" s="3">
        <v>3860</v>
      </c>
      <c r="X9" s="3">
        <v>3729</v>
      </c>
      <c r="Y9" s="3">
        <v>3829</v>
      </c>
    </row>
    <row r="10" spans="1:25" ht="12.75">
      <c r="A10" s="2">
        <v>37260</v>
      </c>
      <c r="B10" s="3">
        <v>3786</v>
      </c>
      <c r="C10" s="3">
        <v>3368</v>
      </c>
      <c r="D10" s="3">
        <v>3106</v>
      </c>
      <c r="E10" s="3">
        <v>3461</v>
      </c>
      <c r="F10" s="3">
        <v>3309</v>
      </c>
      <c r="G10" s="3">
        <v>2944</v>
      </c>
      <c r="H10" s="3">
        <v>3373</v>
      </c>
      <c r="I10" s="3">
        <v>3585</v>
      </c>
      <c r="J10" s="3">
        <v>3678</v>
      </c>
      <c r="K10" s="3">
        <v>3646</v>
      </c>
      <c r="L10" s="3">
        <v>3731</v>
      </c>
      <c r="M10" s="3">
        <v>3905</v>
      </c>
      <c r="N10" s="3">
        <v>3866</v>
      </c>
      <c r="O10" s="3">
        <v>3800</v>
      </c>
      <c r="P10" s="3">
        <v>3764</v>
      </c>
      <c r="Q10" s="3">
        <v>3602</v>
      </c>
      <c r="R10" s="3">
        <v>3807</v>
      </c>
      <c r="S10" s="3">
        <v>3524</v>
      </c>
      <c r="T10" s="3">
        <v>3525</v>
      </c>
      <c r="U10" s="3">
        <v>3729</v>
      </c>
      <c r="V10" s="3">
        <v>3811</v>
      </c>
      <c r="W10" s="3">
        <v>3655</v>
      </c>
      <c r="X10" s="3">
        <v>3647</v>
      </c>
      <c r="Y10" s="3">
        <v>3759</v>
      </c>
    </row>
    <row r="11" spans="1:25" ht="12.75">
      <c r="A11" s="2">
        <v>37261</v>
      </c>
      <c r="B11" s="3">
        <v>3553</v>
      </c>
      <c r="C11" s="3">
        <v>3732</v>
      </c>
      <c r="D11" s="3">
        <v>3565</v>
      </c>
      <c r="E11" s="3">
        <v>3759</v>
      </c>
      <c r="F11" s="3">
        <v>3537</v>
      </c>
      <c r="G11" s="3">
        <v>3671</v>
      </c>
      <c r="H11" s="3">
        <v>3635</v>
      </c>
      <c r="I11" s="3">
        <v>3497</v>
      </c>
      <c r="J11" s="3">
        <v>3579</v>
      </c>
      <c r="K11" s="3">
        <v>3489</v>
      </c>
      <c r="L11" s="3">
        <v>3522</v>
      </c>
      <c r="M11" s="3">
        <v>3925</v>
      </c>
      <c r="N11" s="3">
        <v>3795</v>
      </c>
      <c r="O11" s="3">
        <v>3790</v>
      </c>
      <c r="P11" s="3">
        <v>3496</v>
      </c>
      <c r="Q11" s="3">
        <v>3384</v>
      </c>
      <c r="R11" s="3">
        <v>3755</v>
      </c>
      <c r="S11" s="3">
        <v>3396</v>
      </c>
      <c r="T11" s="3">
        <v>3257</v>
      </c>
      <c r="U11" s="3">
        <v>3580</v>
      </c>
      <c r="V11" s="3">
        <v>3449</v>
      </c>
      <c r="W11" s="3">
        <v>3586</v>
      </c>
      <c r="X11" s="3">
        <v>3675</v>
      </c>
      <c r="Y11" s="3">
        <v>3641</v>
      </c>
    </row>
    <row r="12" spans="1:25" ht="12.75">
      <c r="A12" s="2">
        <v>37262</v>
      </c>
      <c r="B12" s="3">
        <v>3640</v>
      </c>
      <c r="C12" s="3">
        <v>3446</v>
      </c>
      <c r="D12" s="3">
        <v>3545</v>
      </c>
      <c r="E12" s="3">
        <v>3505</v>
      </c>
      <c r="F12" s="3">
        <v>3539</v>
      </c>
      <c r="G12" s="3">
        <v>3315</v>
      </c>
      <c r="H12" s="3">
        <v>3164</v>
      </c>
      <c r="I12" s="3">
        <v>3223</v>
      </c>
      <c r="J12" s="3">
        <v>3125</v>
      </c>
      <c r="K12" s="3">
        <v>2544</v>
      </c>
      <c r="L12" s="3">
        <v>2717</v>
      </c>
      <c r="M12" s="3">
        <v>2929</v>
      </c>
      <c r="N12" s="3">
        <v>3315</v>
      </c>
      <c r="O12" s="3">
        <v>3449</v>
      </c>
      <c r="P12" s="3">
        <v>3563</v>
      </c>
      <c r="Q12" s="3">
        <v>3591</v>
      </c>
      <c r="R12" s="3">
        <v>3328</v>
      </c>
      <c r="S12" s="3">
        <v>3669</v>
      </c>
      <c r="T12" s="3">
        <v>3260</v>
      </c>
      <c r="U12" s="3">
        <v>3235</v>
      </c>
      <c r="V12" s="3">
        <v>3232</v>
      </c>
      <c r="W12" s="3">
        <v>3349</v>
      </c>
      <c r="X12" s="3">
        <v>3259</v>
      </c>
      <c r="Y12" s="3">
        <v>3446</v>
      </c>
    </row>
    <row r="13" spans="1:25" ht="12.75">
      <c r="A13" s="2">
        <v>37263</v>
      </c>
      <c r="B13" s="3">
        <v>3339</v>
      </c>
      <c r="C13" s="3">
        <v>3460</v>
      </c>
      <c r="D13" s="3">
        <v>3367</v>
      </c>
      <c r="E13" s="3">
        <v>3352</v>
      </c>
      <c r="F13" s="3">
        <v>3472</v>
      </c>
      <c r="G13" s="3">
        <v>3381</v>
      </c>
      <c r="H13" s="3">
        <v>3826</v>
      </c>
      <c r="I13" s="3">
        <v>4146</v>
      </c>
      <c r="J13" s="3">
        <v>4506</v>
      </c>
      <c r="K13" s="3">
        <v>4494</v>
      </c>
      <c r="L13" s="3">
        <v>4581</v>
      </c>
      <c r="M13" s="3">
        <v>4929</v>
      </c>
      <c r="N13" s="3">
        <v>4802</v>
      </c>
      <c r="O13" s="3">
        <v>4800</v>
      </c>
      <c r="P13" s="3">
        <v>4505</v>
      </c>
      <c r="Q13" s="3">
        <v>4531</v>
      </c>
      <c r="R13" s="3">
        <v>4493</v>
      </c>
      <c r="S13" s="3">
        <v>4262</v>
      </c>
      <c r="T13" s="3">
        <v>3884</v>
      </c>
      <c r="U13" s="3">
        <v>3723</v>
      </c>
      <c r="V13" s="3">
        <v>3837</v>
      </c>
      <c r="W13" s="3">
        <v>3831</v>
      </c>
      <c r="X13" s="3">
        <v>4096</v>
      </c>
      <c r="Y13" s="3">
        <v>4036</v>
      </c>
    </row>
    <row r="14" spans="1:25" ht="12.75">
      <c r="A14" s="2">
        <v>37264</v>
      </c>
      <c r="B14" s="3">
        <v>3343</v>
      </c>
      <c r="C14" s="3">
        <v>3352</v>
      </c>
      <c r="D14" s="3">
        <v>3597</v>
      </c>
      <c r="E14" s="3">
        <v>3402</v>
      </c>
      <c r="F14" s="3">
        <v>3579</v>
      </c>
      <c r="G14" s="3">
        <v>3336</v>
      </c>
      <c r="H14" s="3">
        <v>3421</v>
      </c>
      <c r="I14" s="3">
        <v>3945</v>
      </c>
      <c r="J14" s="3">
        <v>3853</v>
      </c>
      <c r="K14" s="3">
        <v>3740</v>
      </c>
      <c r="L14" s="3">
        <v>3812</v>
      </c>
      <c r="M14" s="3">
        <v>3959</v>
      </c>
      <c r="N14" s="3">
        <v>3912</v>
      </c>
      <c r="O14" s="3">
        <v>3924</v>
      </c>
      <c r="P14" s="3">
        <v>3858</v>
      </c>
      <c r="Q14" s="3">
        <v>3674</v>
      </c>
      <c r="R14" s="3">
        <v>3556</v>
      </c>
      <c r="S14" s="3">
        <v>3486</v>
      </c>
      <c r="T14" s="3">
        <v>3363</v>
      </c>
      <c r="U14" s="3">
        <v>3280</v>
      </c>
      <c r="V14" s="3">
        <v>3240</v>
      </c>
      <c r="W14" s="3">
        <v>3225</v>
      </c>
      <c r="X14" s="3">
        <v>3200</v>
      </c>
      <c r="Y14" s="3">
        <v>3300</v>
      </c>
    </row>
    <row r="15" spans="1:25" ht="12.75">
      <c r="A15" s="2">
        <v>37265</v>
      </c>
      <c r="B15" s="3">
        <v>2786</v>
      </c>
      <c r="C15" s="3">
        <v>2817</v>
      </c>
      <c r="D15" s="3">
        <v>2760</v>
      </c>
      <c r="E15" s="3">
        <v>2739</v>
      </c>
      <c r="F15" s="3">
        <v>2818</v>
      </c>
      <c r="G15" s="3">
        <v>2752</v>
      </c>
      <c r="H15" s="3">
        <v>2924</v>
      </c>
      <c r="I15" s="3">
        <v>3240</v>
      </c>
      <c r="J15" s="3">
        <v>3557</v>
      </c>
      <c r="K15" s="3">
        <v>3510</v>
      </c>
      <c r="L15" s="3">
        <v>3717</v>
      </c>
      <c r="M15" s="3">
        <v>3740</v>
      </c>
      <c r="N15" s="3">
        <v>3933</v>
      </c>
      <c r="O15" s="3">
        <v>3824</v>
      </c>
      <c r="P15" s="3">
        <v>3805</v>
      </c>
      <c r="Q15" s="3">
        <v>3594</v>
      </c>
      <c r="R15" s="3">
        <v>3344</v>
      </c>
      <c r="S15" s="3">
        <v>3381</v>
      </c>
      <c r="T15" s="3">
        <v>3024</v>
      </c>
      <c r="U15" s="3">
        <v>2993</v>
      </c>
      <c r="V15" s="3">
        <v>2796</v>
      </c>
      <c r="W15" s="3">
        <v>3242</v>
      </c>
      <c r="X15" s="3">
        <v>3022</v>
      </c>
      <c r="Y15" s="3">
        <v>2952</v>
      </c>
    </row>
    <row r="16" spans="1:25" ht="12.75">
      <c r="A16" s="2">
        <v>37266</v>
      </c>
      <c r="B16" s="3">
        <v>2899</v>
      </c>
      <c r="C16" s="3">
        <v>2915</v>
      </c>
      <c r="D16" s="3">
        <v>3073</v>
      </c>
      <c r="E16" s="3">
        <v>2789</v>
      </c>
      <c r="F16" s="3">
        <v>2902</v>
      </c>
      <c r="G16" s="3">
        <v>2889</v>
      </c>
      <c r="H16" s="3">
        <v>3593</v>
      </c>
      <c r="I16" s="3">
        <v>3973</v>
      </c>
      <c r="J16" s="3">
        <v>4014</v>
      </c>
      <c r="K16" s="3">
        <v>3813</v>
      </c>
      <c r="L16" s="3">
        <v>3980</v>
      </c>
      <c r="M16" s="3">
        <v>4279</v>
      </c>
      <c r="N16" s="3">
        <v>4466</v>
      </c>
      <c r="O16" s="3">
        <v>4540</v>
      </c>
      <c r="P16" s="3">
        <v>4817</v>
      </c>
      <c r="Q16" s="3">
        <v>4688</v>
      </c>
      <c r="R16" s="3">
        <v>4605</v>
      </c>
      <c r="S16" s="3">
        <v>4245</v>
      </c>
      <c r="T16" s="3">
        <v>4373</v>
      </c>
      <c r="U16" s="3">
        <v>4353</v>
      </c>
      <c r="V16" s="3">
        <v>4170</v>
      </c>
      <c r="W16" s="3">
        <v>4408</v>
      </c>
      <c r="X16" s="3">
        <v>4367</v>
      </c>
      <c r="Y16" s="3">
        <v>4183</v>
      </c>
    </row>
    <row r="17" spans="1:25" ht="12.75">
      <c r="A17" s="2">
        <v>37267</v>
      </c>
      <c r="B17" s="3">
        <v>3907</v>
      </c>
      <c r="C17" s="3">
        <v>3833</v>
      </c>
      <c r="D17" s="3">
        <v>3995</v>
      </c>
      <c r="E17" s="3">
        <v>3885</v>
      </c>
      <c r="F17" s="3">
        <v>3610</v>
      </c>
      <c r="G17" s="3">
        <v>3488</v>
      </c>
      <c r="H17" s="3">
        <v>4175</v>
      </c>
      <c r="I17" s="3">
        <v>4414</v>
      </c>
      <c r="J17" s="3">
        <v>4313</v>
      </c>
      <c r="K17" s="3">
        <v>4619</v>
      </c>
      <c r="L17" s="3">
        <v>4677</v>
      </c>
      <c r="M17" s="3">
        <v>4699</v>
      </c>
      <c r="N17" s="3">
        <v>4660</v>
      </c>
      <c r="O17" s="3">
        <v>4797</v>
      </c>
      <c r="P17" s="3">
        <v>4640</v>
      </c>
      <c r="Q17" s="3">
        <v>4330</v>
      </c>
      <c r="R17" s="3">
        <v>4273</v>
      </c>
      <c r="S17" s="3">
        <v>3710</v>
      </c>
      <c r="T17" s="3">
        <v>3921</v>
      </c>
      <c r="U17" s="3">
        <v>3786</v>
      </c>
      <c r="V17" s="3">
        <v>3844</v>
      </c>
      <c r="W17" s="3">
        <v>4129</v>
      </c>
      <c r="X17" s="3">
        <v>3740</v>
      </c>
      <c r="Y17" s="3">
        <v>3706</v>
      </c>
    </row>
    <row r="18" spans="1:25" ht="12.75">
      <c r="A18" s="2">
        <v>37268</v>
      </c>
      <c r="B18" s="3">
        <v>3302</v>
      </c>
      <c r="C18" s="3">
        <v>3389</v>
      </c>
      <c r="D18" s="3">
        <v>3316</v>
      </c>
      <c r="E18" s="3">
        <v>3364</v>
      </c>
      <c r="F18" s="3">
        <v>3329</v>
      </c>
      <c r="G18" s="3">
        <v>3252</v>
      </c>
      <c r="H18" s="3">
        <v>3310</v>
      </c>
      <c r="I18" s="3">
        <v>3207</v>
      </c>
      <c r="J18" s="3">
        <v>3297</v>
      </c>
      <c r="K18" s="3">
        <v>3276</v>
      </c>
      <c r="L18" s="3">
        <v>3327</v>
      </c>
      <c r="M18" s="3">
        <v>3595</v>
      </c>
      <c r="N18" s="3">
        <v>3512</v>
      </c>
      <c r="O18" s="3">
        <v>3459</v>
      </c>
      <c r="P18" s="3">
        <v>3424</v>
      </c>
      <c r="Q18" s="3">
        <v>3434</v>
      </c>
      <c r="R18" s="3">
        <v>3506</v>
      </c>
      <c r="S18" s="3">
        <v>3407</v>
      </c>
      <c r="T18" s="3">
        <v>3365</v>
      </c>
      <c r="U18" s="3">
        <v>3424</v>
      </c>
      <c r="V18" s="3">
        <v>3604</v>
      </c>
      <c r="W18" s="3">
        <v>2996</v>
      </c>
      <c r="X18" s="3">
        <v>3310</v>
      </c>
      <c r="Y18" s="3">
        <v>3454</v>
      </c>
    </row>
    <row r="19" spans="1:25" ht="12.75">
      <c r="A19" s="2">
        <v>37269</v>
      </c>
      <c r="B19" s="3">
        <v>3530</v>
      </c>
      <c r="C19" s="3">
        <v>3550</v>
      </c>
      <c r="D19" s="3">
        <v>3560</v>
      </c>
      <c r="E19" s="3">
        <v>3309</v>
      </c>
      <c r="F19" s="3">
        <v>3501</v>
      </c>
      <c r="G19" s="3">
        <v>3273</v>
      </c>
      <c r="H19" s="3">
        <v>3424</v>
      </c>
      <c r="I19" s="3">
        <v>3647</v>
      </c>
      <c r="J19" s="3">
        <v>3345</v>
      </c>
      <c r="K19" s="3">
        <v>3318</v>
      </c>
      <c r="L19" s="3">
        <v>3589</v>
      </c>
      <c r="M19" s="3">
        <v>3525</v>
      </c>
      <c r="N19" s="3">
        <v>3551</v>
      </c>
      <c r="O19" s="3">
        <v>3565</v>
      </c>
      <c r="P19" s="3">
        <v>3406</v>
      </c>
      <c r="Q19" s="3">
        <v>3581</v>
      </c>
      <c r="R19" s="3">
        <v>3959</v>
      </c>
      <c r="S19" s="3">
        <v>3951</v>
      </c>
      <c r="T19" s="3">
        <v>2272</v>
      </c>
      <c r="U19" s="3">
        <v>500</v>
      </c>
      <c r="V19" s="3">
        <v>441</v>
      </c>
      <c r="W19" s="3">
        <v>534</v>
      </c>
      <c r="X19" s="3">
        <v>518</v>
      </c>
      <c r="Y19" s="3">
        <v>692</v>
      </c>
    </row>
    <row r="20" spans="1:25" ht="12.75">
      <c r="A20" s="2">
        <v>37270</v>
      </c>
      <c r="B20" s="3">
        <v>677</v>
      </c>
      <c r="C20" s="3">
        <v>1221</v>
      </c>
      <c r="D20" s="3">
        <v>1771</v>
      </c>
      <c r="E20" s="3">
        <v>2152</v>
      </c>
      <c r="F20" s="3">
        <v>2203</v>
      </c>
      <c r="G20" s="3">
        <v>2380</v>
      </c>
      <c r="H20" s="3">
        <v>3113</v>
      </c>
      <c r="I20" s="3">
        <v>3445</v>
      </c>
      <c r="J20" s="3">
        <v>3529</v>
      </c>
      <c r="K20" s="3">
        <v>3546</v>
      </c>
      <c r="L20" s="3">
        <v>4412</v>
      </c>
      <c r="M20" s="3">
        <v>4527</v>
      </c>
      <c r="N20" s="3">
        <v>4795</v>
      </c>
      <c r="O20" s="3">
        <v>4941</v>
      </c>
      <c r="P20" s="3">
        <v>5135</v>
      </c>
      <c r="Q20" s="3">
        <v>4918</v>
      </c>
      <c r="R20" s="3">
        <v>4424</v>
      </c>
      <c r="S20" s="3">
        <v>4244</v>
      </c>
      <c r="T20" s="3">
        <v>4176</v>
      </c>
      <c r="U20" s="3">
        <v>4178</v>
      </c>
      <c r="V20" s="3">
        <v>4047</v>
      </c>
      <c r="W20" s="3">
        <v>4000</v>
      </c>
      <c r="X20" s="3">
        <v>4096</v>
      </c>
      <c r="Y20" s="3">
        <v>3652</v>
      </c>
    </row>
    <row r="21" spans="1:25" ht="12.75">
      <c r="A21" s="2">
        <v>37271</v>
      </c>
      <c r="B21" s="3">
        <v>3485</v>
      </c>
      <c r="C21" s="3">
        <v>3485</v>
      </c>
      <c r="D21" s="3">
        <v>3573</v>
      </c>
      <c r="E21" s="3">
        <v>3482</v>
      </c>
      <c r="F21" s="3">
        <v>3599</v>
      </c>
      <c r="G21" s="3">
        <v>3550</v>
      </c>
      <c r="H21" s="3">
        <v>3945</v>
      </c>
      <c r="I21" s="3">
        <v>4370</v>
      </c>
      <c r="J21" s="3">
        <v>4523</v>
      </c>
      <c r="K21" s="3">
        <v>4562</v>
      </c>
      <c r="L21" s="3">
        <v>5054</v>
      </c>
      <c r="M21" s="3">
        <v>5100</v>
      </c>
      <c r="N21" s="3">
        <v>5288</v>
      </c>
      <c r="O21" s="3">
        <v>4079</v>
      </c>
      <c r="P21" s="3">
        <v>4271</v>
      </c>
      <c r="Q21" s="3">
        <v>4473</v>
      </c>
      <c r="R21" s="3">
        <v>4408</v>
      </c>
      <c r="S21" s="3">
        <v>4347</v>
      </c>
      <c r="T21" s="3">
        <v>4290</v>
      </c>
      <c r="U21" s="3">
        <v>4193</v>
      </c>
      <c r="V21" s="3">
        <v>4081</v>
      </c>
      <c r="W21" s="3">
        <v>4058</v>
      </c>
      <c r="X21" s="3">
        <v>4237</v>
      </c>
      <c r="Y21" s="3">
        <v>4244</v>
      </c>
    </row>
    <row r="22" spans="1:25" ht="12.75">
      <c r="A22" s="2">
        <v>37272</v>
      </c>
      <c r="B22" s="3">
        <v>3744</v>
      </c>
      <c r="C22" s="3">
        <v>3972</v>
      </c>
      <c r="D22" s="3">
        <v>3638</v>
      </c>
      <c r="E22" s="3">
        <v>3369</v>
      </c>
      <c r="F22" s="3">
        <v>3459</v>
      </c>
      <c r="G22" s="3">
        <v>3228</v>
      </c>
      <c r="H22" s="3">
        <v>3689</v>
      </c>
      <c r="I22" s="3">
        <v>4157</v>
      </c>
      <c r="J22" s="3">
        <v>4338</v>
      </c>
      <c r="K22" s="3">
        <v>4296</v>
      </c>
      <c r="L22" s="3">
        <v>4454</v>
      </c>
      <c r="M22" s="3">
        <v>4528</v>
      </c>
      <c r="N22" s="3">
        <v>4564</v>
      </c>
      <c r="O22" s="3">
        <v>4631</v>
      </c>
      <c r="P22" s="3">
        <v>4694</v>
      </c>
      <c r="Q22" s="3">
        <v>3763</v>
      </c>
      <c r="R22" s="3">
        <v>3302</v>
      </c>
      <c r="S22" s="3">
        <v>3146</v>
      </c>
      <c r="T22" s="3">
        <v>3638</v>
      </c>
      <c r="U22" s="3">
        <v>3579</v>
      </c>
      <c r="V22" s="3">
        <v>3742</v>
      </c>
      <c r="W22" s="3">
        <v>3527</v>
      </c>
      <c r="X22" s="3">
        <v>3805</v>
      </c>
      <c r="Y22" s="3">
        <v>3658</v>
      </c>
    </row>
    <row r="23" spans="1:25" ht="12.75">
      <c r="A23" s="2">
        <v>37273</v>
      </c>
      <c r="B23" s="3">
        <v>3931</v>
      </c>
      <c r="C23" s="3">
        <v>3702</v>
      </c>
      <c r="D23" s="3">
        <v>3752</v>
      </c>
      <c r="E23" s="3">
        <v>3772</v>
      </c>
      <c r="F23" s="3">
        <v>3847</v>
      </c>
      <c r="G23" s="3">
        <v>3118</v>
      </c>
      <c r="H23" s="3">
        <v>3531</v>
      </c>
      <c r="I23" s="3">
        <v>3736</v>
      </c>
      <c r="J23" s="3">
        <v>3790</v>
      </c>
      <c r="K23" s="3">
        <v>3996</v>
      </c>
      <c r="L23" s="3">
        <v>4155</v>
      </c>
      <c r="M23" s="3">
        <v>4203</v>
      </c>
      <c r="N23" s="3">
        <v>4520</v>
      </c>
      <c r="O23" s="3">
        <v>4851</v>
      </c>
      <c r="P23" s="3">
        <v>4680</v>
      </c>
      <c r="Q23" s="3">
        <v>4347</v>
      </c>
      <c r="R23" s="3">
        <v>4866</v>
      </c>
      <c r="S23" s="3">
        <v>3702</v>
      </c>
      <c r="T23" s="3">
        <v>3693</v>
      </c>
      <c r="U23" s="3">
        <v>4031</v>
      </c>
      <c r="V23" s="3">
        <v>4067</v>
      </c>
      <c r="W23" s="3">
        <v>4202</v>
      </c>
      <c r="X23" s="3">
        <v>4155</v>
      </c>
      <c r="Y23" s="3">
        <v>4128</v>
      </c>
    </row>
    <row r="24" spans="1:25" ht="12.75">
      <c r="A24" s="2">
        <v>37274</v>
      </c>
      <c r="B24" s="3">
        <v>3593</v>
      </c>
      <c r="C24" s="3">
        <v>3596</v>
      </c>
      <c r="D24" s="3">
        <v>3902</v>
      </c>
      <c r="E24" s="3">
        <v>3505</v>
      </c>
      <c r="F24" s="3">
        <v>3818</v>
      </c>
      <c r="G24" s="3">
        <v>3676</v>
      </c>
      <c r="H24" s="3">
        <v>4330</v>
      </c>
      <c r="I24" s="3">
        <v>4358</v>
      </c>
      <c r="J24" s="3">
        <v>4461</v>
      </c>
      <c r="K24" s="3">
        <v>4576</v>
      </c>
      <c r="L24" s="3">
        <v>4679</v>
      </c>
      <c r="M24" s="3">
        <v>4814</v>
      </c>
      <c r="N24" s="3">
        <v>4748</v>
      </c>
      <c r="O24" s="3">
        <v>4515</v>
      </c>
      <c r="P24" s="3">
        <v>4647</v>
      </c>
      <c r="Q24" s="3">
        <v>4485</v>
      </c>
      <c r="R24" s="3">
        <v>4367</v>
      </c>
      <c r="S24" s="3">
        <v>4601</v>
      </c>
      <c r="T24" s="3">
        <v>4336</v>
      </c>
      <c r="U24" s="3">
        <v>4063</v>
      </c>
      <c r="V24" s="3">
        <v>3998</v>
      </c>
      <c r="W24" s="3">
        <v>4175</v>
      </c>
      <c r="X24" s="3">
        <v>3992</v>
      </c>
      <c r="Y24" s="3">
        <v>4165</v>
      </c>
    </row>
    <row r="25" spans="1:25" ht="12.75">
      <c r="A25" s="2">
        <v>37275</v>
      </c>
      <c r="B25" s="3">
        <v>3972</v>
      </c>
      <c r="C25" s="3">
        <v>3875</v>
      </c>
      <c r="D25" s="3">
        <v>3858</v>
      </c>
      <c r="E25" s="3">
        <v>3893</v>
      </c>
      <c r="F25" s="3">
        <v>4084</v>
      </c>
      <c r="G25" s="3">
        <v>3568</v>
      </c>
      <c r="H25" s="3">
        <v>3732</v>
      </c>
      <c r="I25" s="3">
        <v>3870</v>
      </c>
      <c r="J25" s="3">
        <v>3879</v>
      </c>
      <c r="K25" s="3">
        <v>3529</v>
      </c>
      <c r="L25" s="3">
        <v>3690</v>
      </c>
      <c r="M25" s="3">
        <v>3804</v>
      </c>
      <c r="N25" s="3">
        <v>3900</v>
      </c>
      <c r="O25" s="3">
        <v>3666</v>
      </c>
      <c r="P25" s="3">
        <v>3658</v>
      </c>
      <c r="Q25" s="3">
        <v>3717</v>
      </c>
      <c r="R25" s="3">
        <v>3851</v>
      </c>
      <c r="S25" s="3">
        <v>3705</v>
      </c>
      <c r="T25" s="3">
        <v>3712</v>
      </c>
      <c r="U25" s="3">
        <v>3629</v>
      </c>
      <c r="V25" s="3">
        <v>3836</v>
      </c>
      <c r="W25" s="3">
        <v>3639</v>
      </c>
      <c r="X25" s="3">
        <v>3819</v>
      </c>
      <c r="Y25" s="3">
        <v>3527</v>
      </c>
    </row>
    <row r="26" spans="1:25" ht="12.75">
      <c r="A26" s="2">
        <v>37276</v>
      </c>
      <c r="B26" s="3">
        <v>3155</v>
      </c>
      <c r="C26" s="3">
        <v>3504</v>
      </c>
      <c r="D26" s="3">
        <v>3646</v>
      </c>
      <c r="E26" s="3">
        <v>3804</v>
      </c>
      <c r="F26" s="3">
        <v>3770</v>
      </c>
      <c r="G26" s="3">
        <v>3623</v>
      </c>
      <c r="H26" s="3">
        <v>3713</v>
      </c>
      <c r="I26" s="3">
        <v>3563</v>
      </c>
      <c r="J26" s="3">
        <v>3622</v>
      </c>
      <c r="K26" s="3">
        <v>3467</v>
      </c>
      <c r="L26" s="3">
        <v>3712</v>
      </c>
      <c r="M26" s="3">
        <v>3976</v>
      </c>
      <c r="N26" s="3">
        <v>3803</v>
      </c>
      <c r="O26" s="3">
        <v>3976</v>
      </c>
      <c r="P26" s="3">
        <v>3622</v>
      </c>
      <c r="Q26" s="3">
        <v>3702</v>
      </c>
      <c r="R26" s="3">
        <v>3509</v>
      </c>
      <c r="S26" s="3">
        <v>3969</v>
      </c>
      <c r="T26" s="3">
        <v>3892</v>
      </c>
      <c r="U26" s="3">
        <v>3940</v>
      </c>
      <c r="V26" s="3">
        <v>3808</v>
      </c>
      <c r="W26" s="3">
        <v>3760</v>
      </c>
      <c r="X26" s="3">
        <v>4012</v>
      </c>
      <c r="Y26" s="3">
        <v>3634</v>
      </c>
    </row>
    <row r="27" spans="1:25" ht="12.75">
      <c r="A27" s="2">
        <v>37277</v>
      </c>
      <c r="B27" s="3">
        <v>3654</v>
      </c>
      <c r="C27" s="3">
        <v>3840</v>
      </c>
      <c r="D27" s="3">
        <v>3724</v>
      </c>
      <c r="E27" s="3">
        <v>3638</v>
      </c>
      <c r="F27" s="3">
        <v>3323</v>
      </c>
      <c r="G27" s="3">
        <v>3847</v>
      </c>
      <c r="H27" s="3">
        <v>4277</v>
      </c>
      <c r="I27" s="3">
        <v>4551</v>
      </c>
      <c r="J27" s="3">
        <v>4522</v>
      </c>
      <c r="K27" s="3">
        <v>4749</v>
      </c>
      <c r="L27" s="3">
        <v>4601</v>
      </c>
      <c r="M27" s="3">
        <v>4952</v>
      </c>
      <c r="N27" s="3">
        <v>4753</v>
      </c>
      <c r="O27" s="3">
        <v>4700</v>
      </c>
      <c r="P27" s="3">
        <v>4759</v>
      </c>
      <c r="Q27" s="3">
        <v>4537</v>
      </c>
      <c r="R27" s="3">
        <v>4202</v>
      </c>
      <c r="S27" s="3">
        <v>4324</v>
      </c>
      <c r="T27" s="3">
        <v>4137</v>
      </c>
      <c r="U27" s="3">
        <v>3686</v>
      </c>
      <c r="V27" s="3">
        <v>3828</v>
      </c>
      <c r="W27" s="3">
        <v>4235</v>
      </c>
      <c r="X27" s="3">
        <v>4089</v>
      </c>
      <c r="Y27" s="3">
        <v>4250</v>
      </c>
    </row>
    <row r="28" spans="1:25" ht="12.75">
      <c r="A28" s="2">
        <v>37278</v>
      </c>
      <c r="B28" s="3">
        <v>3802</v>
      </c>
      <c r="C28" s="3">
        <v>3990</v>
      </c>
      <c r="D28" s="3">
        <v>3743</v>
      </c>
      <c r="E28" s="3">
        <v>3411</v>
      </c>
      <c r="F28" s="3">
        <v>3603</v>
      </c>
      <c r="G28" s="3">
        <v>3401</v>
      </c>
      <c r="H28" s="3">
        <v>3807</v>
      </c>
      <c r="I28" s="3">
        <v>4343</v>
      </c>
      <c r="J28" s="3">
        <v>4174</v>
      </c>
      <c r="K28" s="3">
        <v>4413</v>
      </c>
      <c r="L28" s="3">
        <v>4498</v>
      </c>
      <c r="M28" s="3">
        <v>4553</v>
      </c>
      <c r="N28" s="3">
        <v>4527</v>
      </c>
      <c r="O28" s="3">
        <v>4518</v>
      </c>
      <c r="P28" s="3">
        <v>4788</v>
      </c>
      <c r="Q28" s="3">
        <v>4590</v>
      </c>
      <c r="R28" s="3">
        <v>4100</v>
      </c>
      <c r="S28" s="3">
        <v>3903</v>
      </c>
      <c r="T28" s="3">
        <v>3897</v>
      </c>
      <c r="U28" s="3">
        <v>3832</v>
      </c>
      <c r="V28" s="3">
        <v>3841</v>
      </c>
      <c r="W28" s="3">
        <v>4146</v>
      </c>
      <c r="X28" s="3">
        <v>3855</v>
      </c>
      <c r="Y28" s="3">
        <v>3879</v>
      </c>
    </row>
    <row r="29" spans="1:25" ht="12.75">
      <c r="A29" s="2">
        <v>37279</v>
      </c>
      <c r="B29" s="3">
        <v>3361</v>
      </c>
      <c r="C29" s="3">
        <v>3339</v>
      </c>
      <c r="D29" s="3">
        <v>3291</v>
      </c>
      <c r="E29" s="3">
        <v>3304</v>
      </c>
      <c r="F29" s="3">
        <v>3568</v>
      </c>
      <c r="G29" s="3">
        <v>3219</v>
      </c>
      <c r="H29" s="3">
        <v>3817</v>
      </c>
      <c r="I29" s="3">
        <v>4162</v>
      </c>
      <c r="J29" s="3">
        <v>4175</v>
      </c>
      <c r="K29" s="3">
        <v>4200</v>
      </c>
      <c r="L29" s="3">
        <v>4274</v>
      </c>
      <c r="M29" s="3">
        <v>4429</v>
      </c>
      <c r="N29" s="3">
        <v>4468</v>
      </c>
      <c r="O29" s="3">
        <v>4676</v>
      </c>
      <c r="P29" s="3">
        <v>4192</v>
      </c>
      <c r="Q29" s="3">
        <v>4243</v>
      </c>
      <c r="R29" s="3">
        <v>4343</v>
      </c>
      <c r="S29" s="3">
        <v>4014</v>
      </c>
      <c r="T29" s="3">
        <v>3918</v>
      </c>
      <c r="U29" s="3">
        <v>3828</v>
      </c>
      <c r="V29" s="3">
        <v>3315</v>
      </c>
      <c r="W29" s="3">
        <v>3618</v>
      </c>
      <c r="X29" s="3">
        <v>4062</v>
      </c>
      <c r="Y29" s="3">
        <v>4081</v>
      </c>
    </row>
    <row r="30" spans="1:25" ht="12.75">
      <c r="A30" s="2">
        <v>37280</v>
      </c>
      <c r="B30" s="3">
        <v>3512</v>
      </c>
      <c r="C30" s="3">
        <v>3402</v>
      </c>
      <c r="D30" s="3">
        <v>3417</v>
      </c>
      <c r="E30" s="3">
        <v>3401</v>
      </c>
      <c r="F30" s="3">
        <v>3617</v>
      </c>
      <c r="G30" s="3">
        <v>3284</v>
      </c>
      <c r="H30" s="3">
        <v>3944</v>
      </c>
      <c r="I30" s="3">
        <v>4229</v>
      </c>
      <c r="J30" s="3">
        <v>4544</v>
      </c>
      <c r="K30" s="3">
        <v>4802</v>
      </c>
      <c r="L30" s="3">
        <v>4519</v>
      </c>
      <c r="M30" s="3">
        <v>4679</v>
      </c>
      <c r="N30" s="3">
        <v>4721</v>
      </c>
      <c r="O30" s="3">
        <v>4544</v>
      </c>
      <c r="P30" s="3">
        <v>4430</v>
      </c>
      <c r="Q30" s="3">
        <v>4333</v>
      </c>
      <c r="R30" s="3">
        <v>4198</v>
      </c>
      <c r="S30" s="3">
        <v>4348</v>
      </c>
      <c r="T30" s="3">
        <v>3330</v>
      </c>
      <c r="U30" s="3">
        <v>3198</v>
      </c>
      <c r="V30" s="3">
        <v>3164</v>
      </c>
      <c r="W30" s="3">
        <v>3191</v>
      </c>
      <c r="X30" s="3">
        <v>3166</v>
      </c>
      <c r="Y30" s="3">
        <v>3158</v>
      </c>
    </row>
    <row r="31" spans="1:25" ht="12.75">
      <c r="A31" s="2">
        <v>37281</v>
      </c>
      <c r="B31" s="3">
        <v>2726</v>
      </c>
      <c r="C31" s="3">
        <v>2759</v>
      </c>
      <c r="D31" s="3">
        <v>2719</v>
      </c>
      <c r="E31" s="3">
        <v>2732</v>
      </c>
      <c r="F31" s="3">
        <v>2785</v>
      </c>
      <c r="G31" s="3">
        <v>2710</v>
      </c>
      <c r="H31" s="3">
        <v>3317</v>
      </c>
      <c r="I31" s="3">
        <v>3506</v>
      </c>
      <c r="J31" s="3">
        <v>3628</v>
      </c>
      <c r="K31" s="3">
        <v>4534</v>
      </c>
      <c r="L31" s="3">
        <v>4396</v>
      </c>
      <c r="M31" s="3">
        <v>4505</v>
      </c>
      <c r="N31" s="3">
        <v>4776</v>
      </c>
      <c r="O31" s="3">
        <v>4536</v>
      </c>
      <c r="P31" s="3">
        <v>4664</v>
      </c>
      <c r="Q31" s="3">
        <v>4392</v>
      </c>
      <c r="R31" s="3">
        <v>4234</v>
      </c>
      <c r="S31" s="3">
        <v>4459</v>
      </c>
      <c r="T31" s="3">
        <v>4133</v>
      </c>
      <c r="U31" s="3">
        <v>4321</v>
      </c>
      <c r="V31" s="3">
        <v>3850</v>
      </c>
      <c r="W31" s="3">
        <v>3711</v>
      </c>
      <c r="X31" s="3">
        <v>3594</v>
      </c>
      <c r="Y31" s="3">
        <v>3687</v>
      </c>
    </row>
    <row r="32" spans="1:25" ht="12.75">
      <c r="A32" s="2">
        <v>37282</v>
      </c>
      <c r="B32" s="3">
        <v>2675</v>
      </c>
      <c r="C32" s="3">
        <v>2703</v>
      </c>
      <c r="D32" s="3">
        <v>3257</v>
      </c>
      <c r="E32" s="3">
        <v>3677</v>
      </c>
      <c r="F32" s="3">
        <v>3875</v>
      </c>
      <c r="G32" s="3">
        <v>3074</v>
      </c>
      <c r="H32" s="3">
        <v>3130</v>
      </c>
      <c r="I32" s="3">
        <v>3308</v>
      </c>
      <c r="J32" s="3">
        <v>3604</v>
      </c>
      <c r="K32" s="3">
        <v>3450</v>
      </c>
      <c r="L32" s="3">
        <v>3429</v>
      </c>
      <c r="M32" s="3">
        <v>3495</v>
      </c>
      <c r="N32" s="3">
        <v>3572</v>
      </c>
      <c r="O32" s="3">
        <v>3563</v>
      </c>
      <c r="P32" s="3">
        <v>3538</v>
      </c>
      <c r="Q32" s="3">
        <v>3509</v>
      </c>
      <c r="R32" s="3">
        <v>3601</v>
      </c>
      <c r="S32" s="3">
        <v>3627</v>
      </c>
      <c r="T32" s="3">
        <v>3390</v>
      </c>
      <c r="U32" s="3">
        <v>3518</v>
      </c>
      <c r="V32" s="3">
        <v>3314</v>
      </c>
      <c r="W32" s="3">
        <v>3378</v>
      </c>
      <c r="X32" s="3">
        <v>3373</v>
      </c>
      <c r="Y32" s="3">
        <v>3434</v>
      </c>
    </row>
    <row r="33" spans="1:25" ht="12.75">
      <c r="A33" s="2">
        <v>37283</v>
      </c>
      <c r="B33" s="3">
        <v>3556</v>
      </c>
      <c r="C33" s="3">
        <v>3325</v>
      </c>
      <c r="D33" s="3">
        <v>3564</v>
      </c>
      <c r="E33" s="3">
        <v>3582</v>
      </c>
      <c r="F33" s="3">
        <v>3431</v>
      </c>
      <c r="G33" s="3">
        <v>3515</v>
      </c>
      <c r="H33" s="3">
        <v>3383</v>
      </c>
      <c r="I33" s="3">
        <v>3289</v>
      </c>
      <c r="J33" s="3">
        <v>3489</v>
      </c>
      <c r="K33" s="3">
        <v>3203</v>
      </c>
      <c r="L33" s="3">
        <v>3655</v>
      </c>
      <c r="M33" s="3">
        <v>3587</v>
      </c>
      <c r="N33" s="3">
        <v>3497</v>
      </c>
      <c r="O33" s="3">
        <v>3458</v>
      </c>
      <c r="P33" s="3">
        <v>3508</v>
      </c>
      <c r="Q33" s="3">
        <v>3635</v>
      </c>
      <c r="R33" s="3">
        <v>3463</v>
      </c>
      <c r="S33" s="3">
        <v>3593</v>
      </c>
      <c r="T33" s="3">
        <v>3421</v>
      </c>
      <c r="U33" s="3">
        <v>3476</v>
      </c>
      <c r="V33" s="3">
        <v>3322</v>
      </c>
      <c r="W33" s="3">
        <v>2750</v>
      </c>
      <c r="X33" s="3">
        <v>3242</v>
      </c>
      <c r="Y33" s="3">
        <v>3652</v>
      </c>
    </row>
    <row r="34" spans="1:25" ht="12.75">
      <c r="A34" s="2">
        <v>37284</v>
      </c>
      <c r="B34" s="3">
        <v>3468</v>
      </c>
      <c r="C34" s="3">
        <v>3440</v>
      </c>
      <c r="D34" s="3">
        <v>3519</v>
      </c>
      <c r="E34" s="3">
        <v>3292</v>
      </c>
      <c r="F34" s="3">
        <v>3626</v>
      </c>
      <c r="G34" s="3">
        <v>3389</v>
      </c>
      <c r="H34" s="3">
        <v>3861</v>
      </c>
      <c r="I34" s="3">
        <v>3652</v>
      </c>
      <c r="J34" s="3">
        <v>3622</v>
      </c>
      <c r="K34" s="3">
        <v>4298</v>
      </c>
      <c r="L34" s="3">
        <v>4537</v>
      </c>
      <c r="M34" s="3">
        <v>4691</v>
      </c>
      <c r="N34" s="3">
        <v>4757</v>
      </c>
      <c r="O34" s="3">
        <v>4777</v>
      </c>
      <c r="P34" s="3">
        <v>5045</v>
      </c>
      <c r="Q34" s="3">
        <v>4746</v>
      </c>
      <c r="R34" s="3">
        <v>4557</v>
      </c>
      <c r="S34" s="3">
        <v>4655</v>
      </c>
      <c r="T34" s="3">
        <v>4529</v>
      </c>
      <c r="U34" s="3">
        <v>4350</v>
      </c>
      <c r="V34" s="3">
        <v>4468</v>
      </c>
      <c r="W34" s="3">
        <v>4404</v>
      </c>
      <c r="X34" s="3">
        <v>4197</v>
      </c>
      <c r="Y34" s="3">
        <v>4373</v>
      </c>
    </row>
    <row r="35" spans="1:25" ht="12.75">
      <c r="A35" s="2">
        <v>37285</v>
      </c>
      <c r="B35" s="3">
        <v>3835</v>
      </c>
      <c r="C35" s="3">
        <v>3966</v>
      </c>
      <c r="D35" s="3">
        <v>3812</v>
      </c>
      <c r="E35" s="3">
        <v>3840</v>
      </c>
      <c r="F35" s="3">
        <v>3778</v>
      </c>
      <c r="G35" s="3">
        <v>4064</v>
      </c>
      <c r="H35" s="3">
        <v>4457</v>
      </c>
      <c r="I35" s="3">
        <v>4791</v>
      </c>
      <c r="J35" s="3">
        <v>4911</v>
      </c>
      <c r="K35" s="3">
        <v>4929</v>
      </c>
      <c r="L35" s="3">
        <v>4983</v>
      </c>
      <c r="M35" s="3">
        <v>5105</v>
      </c>
      <c r="N35" s="3">
        <v>4997</v>
      </c>
      <c r="O35" s="3">
        <v>5110</v>
      </c>
      <c r="P35" s="3">
        <v>5003</v>
      </c>
      <c r="Q35" s="3">
        <v>5071</v>
      </c>
      <c r="R35" s="3">
        <v>4807</v>
      </c>
      <c r="S35" s="3">
        <v>4918</v>
      </c>
      <c r="T35" s="3">
        <v>4225</v>
      </c>
      <c r="U35" s="3">
        <v>4292</v>
      </c>
      <c r="V35" s="3">
        <v>4220</v>
      </c>
      <c r="W35" s="3">
        <v>3848</v>
      </c>
      <c r="X35" s="3">
        <v>4164</v>
      </c>
      <c r="Y35" s="3">
        <v>4059</v>
      </c>
    </row>
    <row r="36" spans="1:25" ht="12.75">
      <c r="A36" s="2">
        <v>37286</v>
      </c>
      <c r="B36" s="3">
        <v>3455</v>
      </c>
      <c r="C36" s="3">
        <v>3893</v>
      </c>
      <c r="D36" s="3">
        <v>4031</v>
      </c>
      <c r="E36" s="3">
        <v>3768</v>
      </c>
      <c r="F36" s="3">
        <v>4105</v>
      </c>
      <c r="G36" s="3">
        <v>3983</v>
      </c>
      <c r="H36" s="3">
        <v>4841</v>
      </c>
      <c r="I36" s="3">
        <v>4474</v>
      </c>
      <c r="J36" s="3">
        <v>4596</v>
      </c>
      <c r="K36" s="3">
        <v>4590</v>
      </c>
      <c r="L36" s="3">
        <v>4625</v>
      </c>
      <c r="M36" s="3">
        <v>5013</v>
      </c>
      <c r="N36" s="3">
        <v>4149</v>
      </c>
      <c r="O36" s="3">
        <v>4570</v>
      </c>
      <c r="P36" s="3">
        <v>4566</v>
      </c>
      <c r="Q36" s="3">
        <v>4418</v>
      </c>
      <c r="R36" s="3">
        <v>4393</v>
      </c>
      <c r="S36" s="3">
        <v>4148</v>
      </c>
      <c r="T36" s="3">
        <v>4172</v>
      </c>
      <c r="U36" s="3">
        <v>4102</v>
      </c>
      <c r="V36" s="3">
        <v>3928</v>
      </c>
      <c r="W36" s="3">
        <v>3964</v>
      </c>
      <c r="X36" s="3">
        <v>4001</v>
      </c>
      <c r="Y36" s="3">
        <v>4005</v>
      </c>
    </row>
    <row r="37" spans="1:25" ht="12.75">
      <c r="A37" s="2">
        <v>37287</v>
      </c>
      <c r="B37" s="3">
        <v>3572</v>
      </c>
      <c r="C37" s="3">
        <v>3564</v>
      </c>
      <c r="D37" s="3">
        <v>3541</v>
      </c>
      <c r="E37" s="3">
        <v>3138</v>
      </c>
      <c r="F37" s="3">
        <v>3443</v>
      </c>
      <c r="G37" s="3">
        <v>3447</v>
      </c>
      <c r="H37" s="3">
        <v>4216</v>
      </c>
      <c r="I37" s="3">
        <v>4504</v>
      </c>
      <c r="J37" s="3">
        <v>4637</v>
      </c>
      <c r="K37" s="3">
        <v>4766</v>
      </c>
      <c r="L37" s="3">
        <v>4770</v>
      </c>
      <c r="M37" s="3">
        <v>4921</v>
      </c>
      <c r="N37" s="3">
        <v>4312</v>
      </c>
      <c r="O37" s="3">
        <v>3868</v>
      </c>
      <c r="P37" s="3">
        <v>3758</v>
      </c>
      <c r="Q37" s="3">
        <v>3589</v>
      </c>
      <c r="R37" s="3">
        <v>3538</v>
      </c>
      <c r="S37" s="3">
        <v>3530</v>
      </c>
      <c r="T37" s="3">
        <v>3356</v>
      </c>
      <c r="U37" s="3">
        <v>3249</v>
      </c>
      <c r="V37" s="3">
        <v>3201</v>
      </c>
      <c r="W37" s="3">
        <v>3204</v>
      </c>
      <c r="X37" s="3">
        <v>3189</v>
      </c>
      <c r="Y37" s="3">
        <v>3181</v>
      </c>
    </row>
    <row r="38" spans="1:25" ht="12.75">
      <c r="A38" s="2">
        <v>37288</v>
      </c>
      <c r="B38" s="3">
        <v>2780</v>
      </c>
      <c r="C38" s="3">
        <v>2758</v>
      </c>
      <c r="D38" s="3">
        <v>2699</v>
      </c>
      <c r="E38" s="3">
        <v>2676</v>
      </c>
      <c r="F38" s="3">
        <v>2752</v>
      </c>
      <c r="G38" s="3">
        <v>2681</v>
      </c>
      <c r="H38" s="3">
        <v>3299</v>
      </c>
      <c r="I38" s="3">
        <v>3503</v>
      </c>
      <c r="J38" s="3">
        <v>3602</v>
      </c>
      <c r="K38" s="3">
        <v>3667</v>
      </c>
      <c r="L38" s="3">
        <v>3614</v>
      </c>
      <c r="M38" s="3">
        <v>3736</v>
      </c>
      <c r="N38" s="3">
        <v>3706</v>
      </c>
      <c r="O38" s="3">
        <v>3618</v>
      </c>
      <c r="P38" s="3">
        <v>3001</v>
      </c>
      <c r="Q38" s="3">
        <v>2937</v>
      </c>
      <c r="R38" s="3">
        <v>2903</v>
      </c>
      <c r="S38" s="3">
        <v>2858</v>
      </c>
      <c r="T38" s="3">
        <v>2781</v>
      </c>
      <c r="U38" s="3">
        <v>2687</v>
      </c>
      <c r="V38" s="3">
        <v>2654</v>
      </c>
      <c r="W38" s="3">
        <v>2634</v>
      </c>
      <c r="X38" s="3">
        <v>2638</v>
      </c>
      <c r="Y38" s="3">
        <v>2662</v>
      </c>
    </row>
    <row r="39" spans="1:25" ht="12.75">
      <c r="A39" s="2">
        <v>37289</v>
      </c>
      <c r="B39" s="3">
        <v>2578</v>
      </c>
      <c r="C39" s="3">
        <v>2585</v>
      </c>
      <c r="D39" s="3">
        <v>2557</v>
      </c>
      <c r="E39" s="3">
        <v>2610</v>
      </c>
      <c r="F39" s="3">
        <v>2657</v>
      </c>
      <c r="G39" s="3">
        <v>2570</v>
      </c>
      <c r="H39" s="3">
        <v>2670</v>
      </c>
      <c r="I39" s="3">
        <v>2648</v>
      </c>
      <c r="J39" s="3">
        <v>2631</v>
      </c>
      <c r="K39" s="3">
        <v>2651</v>
      </c>
      <c r="L39" s="3">
        <v>2720</v>
      </c>
      <c r="M39" s="3">
        <v>2795</v>
      </c>
      <c r="N39" s="3">
        <v>2800</v>
      </c>
      <c r="O39" s="3">
        <v>2779</v>
      </c>
      <c r="P39" s="3">
        <v>2779</v>
      </c>
      <c r="Q39" s="3">
        <v>3369</v>
      </c>
      <c r="R39" s="3">
        <v>3430</v>
      </c>
      <c r="S39" s="3">
        <v>2790</v>
      </c>
      <c r="T39" s="3">
        <v>2792</v>
      </c>
      <c r="U39" s="3">
        <v>2682</v>
      </c>
      <c r="V39" s="3">
        <v>2640</v>
      </c>
      <c r="W39" s="3">
        <v>2651</v>
      </c>
      <c r="X39" s="3">
        <v>2668</v>
      </c>
      <c r="Y39" s="3">
        <v>2644</v>
      </c>
    </row>
    <row r="40" spans="1:25" ht="12.75">
      <c r="A40" s="2">
        <v>37290</v>
      </c>
      <c r="B40" s="3">
        <v>2600</v>
      </c>
      <c r="C40" s="3">
        <v>2603</v>
      </c>
      <c r="D40" s="3">
        <v>2626</v>
      </c>
      <c r="E40" s="3">
        <v>2629</v>
      </c>
      <c r="F40" s="3">
        <v>2673</v>
      </c>
      <c r="G40" s="3">
        <v>2530</v>
      </c>
      <c r="H40" s="3">
        <v>2587</v>
      </c>
      <c r="I40" s="3">
        <v>2543</v>
      </c>
      <c r="J40" s="3">
        <v>2533</v>
      </c>
      <c r="K40" s="3">
        <v>2551</v>
      </c>
      <c r="L40" s="3">
        <v>2606</v>
      </c>
      <c r="M40" s="3">
        <v>2748</v>
      </c>
      <c r="N40" s="3">
        <v>2756</v>
      </c>
      <c r="O40" s="3">
        <v>2756</v>
      </c>
      <c r="P40" s="3">
        <v>2701</v>
      </c>
      <c r="Q40" s="3">
        <v>2710</v>
      </c>
      <c r="R40" s="3">
        <v>2750</v>
      </c>
      <c r="S40" s="3">
        <v>2791</v>
      </c>
      <c r="T40" s="3">
        <v>2728</v>
      </c>
      <c r="U40" s="3">
        <v>2668</v>
      </c>
      <c r="V40" s="3">
        <v>3022</v>
      </c>
      <c r="W40" s="3">
        <v>2912</v>
      </c>
      <c r="X40" s="3">
        <v>3186</v>
      </c>
      <c r="Y40" s="3">
        <v>3377</v>
      </c>
    </row>
    <row r="41" spans="1:25" ht="12.75">
      <c r="A41" s="2">
        <v>37291</v>
      </c>
      <c r="B41" s="3">
        <v>3232</v>
      </c>
      <c r="C41" s="3">
        <v>3168</v>
      </c>
      <c r="D41" s="3">
        <v>3101</v>
      </c>
      <c r="E41" s="3">
        <v>2999</v>
      </c>
      <c r="F41" s="3">
        <v>3223</v>
      </c>
      <c r="G41" s="3">
        <v>3123</v>
      </c>
      <c r="H41" s="3">
        <v>3698</v>
      </c>
      <c r="I41" s="3">
        <v>3806</v>
      </c>
      <c r="J41" s="3">
        <v>4072</v>
      </c>
      <c r="K41" s="3">
        <v>4026</v>
      </c>
      <c r="L41" s="3">
        <v>4299</v>
      </c>
      <c r="M41" s="3">
        <v>4409</v>
      </c>
      <c r="N41" s="3">
        <v>4457</v>
      </c>
      <c r="O41" s="3">
        <v>4355</v>
      </c>
      <c r="P41" s="3">
        <v>4382</v>
      </c>
      <c r="Q41" s="3">
        <v>4284</v>
      </c>
      <c r="R41" s="3">
        <v>4080</v>
      </c>
      <c r="S41" s="3">
        <v>4090</v>
      </c>
      <c r="T41" s="3">
        <v>4055</v>
      </c>
      <c r="U41" s="3">
        <v>3923</v>
      </c>
      <c r="V41" s="3">
        <v>3830</v>
      </c>
      <c r="W41" s="3">
        <v>4010</v>
      </c>
      <c r="X41" s="3">
        <v>3777</v>
      </c>
      <c r="Y41" s="3">
        <v>3966</v>
      </c>
    </row>
    <row r="42" spans="1:25" ht="12.75">
      <c r="A42" s="2">
        <v>37292</v>
      </c>
      <c r="B42" s="3">
        <v>3468</v>
      </c>
      <c r="C42" s="3">
        <v>3747</v>
      </c>
      <c r="D42" s="3">
        <v>3660</v>
      </c>
      <c r="E42" s="3">
        <v>3356</v>
      </c>
      <c r="F42" s="3">
        <v>3399</v>
      </c>
      <c r="G42" s="3">
        <v>3052</v>
      </c>
      <c r="H42" s="3">
        <v>3473</v>
      </c>
      <c r="I42" s="3">
        <v>3819</v>
      </c>
      <c r="J42" s="3">
        <v>3981</v>
      </c>
      <c r="K42" s="3">
        <v>4054</v>
      </c>
      <c r="L42" s="3">
        <v>4159</v>
      </c>
      <c r="M42" s="3">
        <v>4273</v>
      </c>
      <c r="N42" s="3">
        <v>4320</v>
      </c>
      <c r="O42" s="3">
        <v>4319</v>
      </c>
      <c r="P42" s="3">
        <v>4213</v>
      </c>
      <c r="Q42" s="3">
        <v>4003</v>
      </c>
      <c r="R42" s="3">
        <v>3838</v>
      </c>
      <c r="S42" s="3">
        <v>3850</v>
      </c>
      <c r="T42" s="3">
        <v>3538</v>
      </c>
      <c r="U42" s="3">
        <v>3418</v>
      </c>
      <c r="V42" s="3">
        <v>3391</v>
      </c>
      <c r="W42" s="3">
        <v>3557</v>
      </c>
      <c r="X42" s="3">
        <v>3361</v>
      </c>
      <c r="Y42" s="3">
        <v>3399</v>
      </c>
    </row>
    <row r="43" spans="1:25" ht="12.75">
      <c r="A43" s="2">
        <v>37293</v>
      </c>
      <c r="B43" s="3">
        <v>2975</v>
      </c>
      <c r="C43" s="3">
        <v>2869</v>
      </c>
      <c r="D43" s="3">
        <v>2865</v>
      </c>
      <c r="E43" s="3">
        <v>2765</v>
      </c>
      <c r="F43" s="3">
        <v>2894</v>
      </c>
      <c r="G43" s="3">
        <v>2791</v>
      </c>
      <c r="H43" s="3">
        <v>3585</v>
      </c>
      <c r="I43" s="3">
        <v>3593</v>
      </c>
      <c r="J43" s="3">
        <v>3709</v>
      </c>
      <c r="K43" s="3">
        <v>3786</v>
      </c>
      <c r="L43" s="3">
        <v>3813</v>
      </c>
      <c r="M43" s="3">
        <v>3874</v>
      </c>
      <c r="N43" s="3">
        <v>4018</v>
      </c>
      <c r="O43" s="3">
        <v>3972</v>
      </c>
      <c r="P43" s="3">
        <v>3919</v>
      </c>
      <c r="Q43" s="3">
        <v>3724</v>
      </c>
      <c r="R43" s="3">
        <v>3724</v>
      </c>
      <c r="S43" s="3">
        <v>3880</v>
      </c>
      <c r="T43" s="3">
        <v>3709</v>
      </c>
      <c r="U43" s="3">
        <v>3571</v>
      </c>
      <c r="V43" s="3">
        <v>3392</v>
      </c>
      <c r="W43" s="3">
        <v>3418</v>
      </c>
      <c r="X43" s="3">
        <v>3421</v>
      </c>
      <c r="Y43" s="3">
        <v>3453</v>
      </c>
    </row>
    <row r="44" spans="1:25" ht="12.75">
      <c r="A44" s="2">
        <v>37294</v>
      </c>
      <c r="B44" s="3">
        <v>3138</v>
      </c>
      <c r="C44" s="3">
        <v>3099</v>
      </c>
      <c r="D44" s="3">
        <v>3100</v>
      </c>
      <c r="E44" s="3">
        <v>3030</v>
      </c>
      <c r="F44" s="3">
        <v>3104</v>
      </c>
      <c r="G44" s="3">
        <v>2977</v>
      </c>
      <c r="H44" s="3">
        <v>3938</v>
      </c>
      <c r="I44" s="3">
        <v>3924</v>
      </c>
      <c r="J44" s="3">
        <v>3851</v>
      </c>
      <c r="K44" s="3">
        <v>4192</v>
      </c>
      <c r="L44" s="3">
        <v>4176</v>
      </c>
      <c r="M44" s="3">
        <v>4327</v>
      </c>
      <c r="N44" s="3">
        <v>4269</v>
      </c>
      <c r="O44" s="3">
        <v>4266</v>
      </c>
      <c r="P44" s="3">
        <v>4217</v>
      </c>
      <c r="Q44" s="3">
        <v>4038</v>
      </c>
      <c r="R44" s="3">
        <v>3845</v>
      </c>
      <c r="S44" s="3">
        <v>3747</v>
      </c>
      <c r="T44" s="3">
        <v>3606</v>
      </c>
      <c r="U44" s="3">
        <v>3490</v>
      </c>
      <c r="V44" s="3">
        <v>3443</v>
      </c>
      <c r="W44" s="3">
        <v>3442</v>
      </c>
      <c r="X44" s="3">
        <v>3413</v>
      </c>
      <c r="Y44" s="3">
        <v>3521</v>
      </c>
    </row>
    <row r="45" spans="1:25" ht="12.75">
      <c r="A45" s="2">
        <v>37295</v>
      </c>
      <c r="B45" s="3">
        <v>2955</v>
      </c>
      <c r="C45" s="3">
        <v>3010</v>
      </c>
      <c r="D45" s="3">
        <v>2924</v>
      </c>
      <c r="E45" s="3">
        <v>2973</v>
      </c>
      <c r="F45" s="3">
        <v>2962</v>
      </c>
      <c r="G45" s="3">
        <v>2762</v>
      </c>
      <c r="H45" s="3">
        <v>3613</v>
      </c>
      <c r="I45" s="3">
        <v>3907</v>
      </c>
      <c r="J45" s="3">
        <v>3942</v>
      </c>
      <c r="K45" s="3">
        <v>3954</v>
      </c>
      <c r="L45" s="3">
        <v>4089</v>
      </c>
      <c r="M45" s="3">
        <v>3936</v>
      </c>
      <c r="N45" s="3">
        <v>4158</v>
      </c>
      <c r="O45" s="3">
        <v>4115</v>
      </c>
      <c r="P45" s="3">
        <v>4119</v>
      </c>
      <c r="Q45" s="3">
        <v>3980</v>
      </c>
      <c r="R45" s="3">
        <v>3853</v>
      </c>
      <c r="S45" s="3">
        <v>3496</v>
      </c>
      <c r="T45" s="3">
        <v>3471</v>
      </c>
      <c r="U45" s="3">
        <v>3573</v>
      </c>
      <c r="V45" s="3">
        <v>4159</v>
      </c>
      <c r="W45" s="3">
        <v>4147</v>
      </c>
      <c r="X45" s="3">
        <v>3949</v>
      </c>
      <c r="Y45" s="3">
        <v>4127</v>
      </c>
    </row>
    <row r="46" spans="1:25" ht="12.75">
      <c r="A46" s="2">
        <v>37296</v>
      </c>
      <c r="B46" s="3">
        <v>3087</v>
      </c>
      <c r="C46" s="3">
        <v>2980</v>
      </c>
      <c r="D46" s="3">
        <v>2828</v>
      </c>
      <c r="E46" s="3">
        <v>2849</v>
      </c>
      <c r="F46" s="3">
        <v>2879</v>
      </c>
      <c r="G46" s="3">
        <v>2882</v>
      </c>
      <c r="H46" s="3">
        <v>2932</v>
      </c>
      <c r="I46" s="3">
        <v>3123</v>
      </c>
      <c r="J46" s="3">
        <v>2933</v>
      </c>
      <c r="K46" s="3">
        <v>2944</v>
      </c>
      <c r="L46" s="3">
        <v>3131</v>
      </c>
      <c r="M46" s="3">
        <v>3188</v>
      </c>
      <c r="N46" s="3">
        <v>3368</v>
      </c>
      <c r="O46" s="3">
        <v>3220</v>
      </c>
      <c r="P46" s="3">
        <v>3258</v>
      </c>
      <c r="Q46" s="3">
        <v>3090</v>
      </c>
      <c r="R46" s="3">
        <v>3265</v>
      </c>
      <c r="S46" s="3">
        <v>3269</v>
      </c>
      <c r="T46" s="3">
        <v>2957</v>
      </c>
      <c r="U46" s="3">
        <v>2938</v>
      </c>
      <c r="V46" s="3">
        <v>3033</v>
      </c>
      <c r="W46" s="3">
        <v>2951</v>
      </c>
      <c r="X46" s="3">
        <v>2772</v>
      </c>
      <c r="Y46" s="3">
        <v>2977</v>
      </c>
    </row>
    <row r="47" spans="1:25" ht="12.75">
      <c r="A47" s="2">
        <v>37297</v>
      </c>
      <c r="B47" s="3">
        <v>2908</v>
      </c>
      <c r="C47" s="3">
        <v>2825</v>
      </c>
      <c r="D47" s="3">
        <v>2747</v>
      </c>
      <c r="E47" s="3">
        <v>2809</v>
      </c>
      <c r="F47" s="3">
        <v>2925</v>
      </c>
      <c r="G47" s="3">
        <v>2753</v>
      </c>
      <c r="H47" s="3">
        <v>2854</v>
      </c>
      <c r="I47" s="3">
        <v>2957</v>
      </c>
      <c r="J47" s="3">
        <v>2822</v>
      </c>
      <c r="K47" s="3">
        <v>2837</v>
      </c>
      <c r="L47" s="3">
        <v>3038</v>
      </c>
      <c r="M47" s="3">
        <v>3089</v>
      </c>
      <c r="N47" s="3">
        <v>3149</v>
      </c>
      <c r="O47" s="3">
        <v>3048</v>
      </c>
      <c r="P47" s="3">
        <v>2985</v>
      </c>
      <c r="Q47" s="3">
        <v>3175</v>
      </c>
      <c r="R47" s="3">
        <v>3085</v>
      </c>
      <c r="S47" s="3">
        <v>3039</v>
      </c>
      <c r="T47" s="3">
        <v>3121</v>
      </c>
      <c r="U47" s="3">
        <v>2923</v>
      </c>
      <c r="V47" s="3">
        <v>2854</v>
      </c>
      <c r="W47" s="3">
        <v>2952</v>
      </c>
      <c r="X47" s="3">
        <v>2905</v>
      </c>
      <c r="Y47" s="3">
        <v>2948</v>
      </c>
    </row>
    <row r="48" spans="1:25" ht="12.75">
      <c r="A48" s="2">
        <v>37298</v>
      </c>
      <c r="B48" s="3">
        <v>2977</v>
      </c>
      <c r="C48" s="3">
        <v>3166</v>
      </c>
      <c r="D48" s="3">
        <v>3126</v>
      </c>
      <c r="E48" s="3">
        <v>3036</v>
      </c>
      <c r="F48" s="3">
        <v>3090</v>
      </c>
      <c r="G48" s="3">
        <v>2696</v>
      </c>
      <c r="H48" s="3">
        <v>3390</v>
      </c>
      <c r="I48" s="3">
        <v>4401</v>
      </c>
      <c r="J48" s="3">
        <v>4687</v>
      </c>
      <c r="K48" s="3">
        <v>4769</v>
      </c>
      <c r="L48" s="3">
        <v>4825</v>
      </c>
      <c r="M48" s="3">
        <v>4853</v>
      </c>
      <c r="N48" s="3">
        <v>4772</v>
      </c>
      <c r="O48" s="3">
        <v>4913</v>
      </c>
      <c r="P48" s="3">
        <v>4682</v>
      </c>
      <c r="Q48" s="3">
        <v>4524</v>
      </c>
      <c r="R48" s="3">
        <v>4334</v>
      </c>
      <c r="S48" s="3">
        <v>4339</v>
      </c>
      <c r="T48" s="3">
        <v>4010</v>
      </c>
      <c r="U48" s="3">
        <v>4191</v>
      </c>
      <c r="V48" s="3">
        <v>4000</v>
      </c>
      <c r="W48" s="3">
        <v>4109</v>
      </c>
      <c r="X48" s="3">
        <v>4102</v>
      </c>
      <c r="Y48" s="3">
        <v>3818</v>
      </c>
    </row>
    <row r="49" spans="1:25" ht="12.75">
      <c r="A49" s="2">
        <v>37299</v>
      </c>
      <c r="B49" s="3">
        <v>3772</v>
      </c>
      <c r="C49" s="3">
        <v>3557</v>
      </c>
      <c r="D49" s="3">
        <v>3358</v>
      </c>
      <c r="E49" s="3">
        <v>3583</v>
      </c>
      <c r="F49" s="3">
        <v>3456</v>
      </c>
      <c r="G49" s="3">
        <v>3557</v>
      </c>
      <c r="H49" s="3">
        <v>3991</v>
      </c>
      <c r="I49" s="3">
        <v>4398</v>
      </c>
      <c r="J49" s="3">
        <v>4502</v>
      </c>
      <c r="K49" s="3">
        <v>4633</v>
      </c>
      <c r="L49" s="3">
        <v>4672</v>
      </c>
      <c r="M49" s="3">
        <v>4761</v>
      </c>
      <c r="N49" s="3">
        <v>5053</v>
      </c>
      <c r="O49" s="3">
        <v>4843</v>
      </c>
      <c r="P49" s="3">
        <v>4699</v>
      </c>
      <c r="Q49" s="3">
        <v>4559</v>
      </c>
      <c r="R49" s="3">
        <v>4597</v>
      </c>
      <c r="S49" s="3">
        <v>4553</v>
      </c>
      <c r="T49" s="3">
        <v>4446</v>
      </c>
      <c r="U49" s="3">
        <v>4408</v>
      </c>
      <c r="V49" s="3">
        <v>4316</v>
      </c>
      <c r="W49" s="3">
        <v>4519</v>
      </c>
      <c r="X49" s="3">
        <v>4284</v>
      </c>
      <c r="Y49" s="3">
        <v>4041</v>
      </c>
    </row>
    <row r="50" spans="1:25" ht="12.75">
      <c r="A50" s="2">
        <v>37300</v>
      </c>
      <c r="B50" s="3">
        <v>3838</v>
      </c>
      <c r="C50" s="3">
        <v>3138</v>
      </c>
      <c r="D50" s="3">
        <v>3363</v>
      </c>
      <c r="E50" s="3">
        <v>3922</v>
      </c>
      <c r="F50" s="3">
        <v>3895</v>
      </c>
      <c r="G50" s="3">
        <v>3854</v>
      </c>
      <c r="H50" s="3">
        <v>4520</v>
      </c>
      <c r="I50" s="3">
        <v>4807</v>
      </c>
      <c r="J50" s="3">
        <v>4689</v>
      </c>
      <c r="K50" s="3">
        <v>4780</v>
      </c>
      <c r="L50" s="3">
        <v>4958</v>
      </c>
      <c r="M50" s="3">
        <v>5292</v>
      </c>
      <c r="N50" s="3">
        <v>5222</v>
      </c>
      <c r="O50" s="3">
        <v>5222</v>
      </c>
      <c r="P50" s="3">
        <v>5140</v>
      </c>
      <c r="Q50" s="3">
        <v>5073</v>
      </c>
      <c r="R50" s="3">
        <v>4745</v>
      </c>
      <c r="S50" s="3">
        <v>4522</v>
      </c>
      <c r="T50" s="3">
        <v>4190</v>
      </c>
      <c r="U50" s="3">
        <v>4463</v>
      </c>
      <c r="V50" s="3">
        <v>4023</v>
      </c>
      <c r="W50" s="3">
        <v>4297</v>
      </c>
      <c r="X50" s="3">
        <v>4105</v>
      </c>
      <c r="Y50" s="3">
        <v>3996</v>
      </c>
    </row>
    <row r="51" spans="1:25" ht="12.75">
      <c r="A51" s="2">
        <v>37301</v>
      </c>
      <c r="B51" s="3">
        <v>3450</v>
      </c>
      <c r="C51" s="3">
        <v>3609</v>
      </c>
      <c r="D51" s="3">
        <v>3535</v>
      </c>
      <c r="E51" s="3">
        <v>3383</v>
      </c>
      <c r="F51" s="3">
        <v>3453</v>
      </c>
      <c r="G51" s="3">
        <v>3215</v>
      </c>
      <c r="H51" s="3">
        <v>3763</v>
      </c>
      <c r="I51" s="3">
        <v>5138</v>
      </c>
      <c r="J51" s="3">
        <v>5177</v>
      </c>
      <c r="K51" s="3">
        <v>5390</v>
      </c>
      <c r="L51" s="3">
        <v>5346</v>
      </c>
      <c r="M51" s="3">
        <v>5263</v>
      </c>
      <c r="N51" s="3">
        <v>5357</v>
      </c>
      <c r="O51" s="3">
        <v>5439</v>
      </c>
      <c r="P51" s="3">
        <v>5398</v>
      </c>
      <c r="Q51" s="3">
        <v>4858</v>
      </c>
      <c r="R51" s="3">
        <v>4783</v>
      </c>
      <c r="S51" s="3">
        <v>4796</v>
      </c>
      <c r="T51" s="3">
        <v>4667</v>
      </c>
      <c r="U51" s="3">
        <v>4571</v>
      </c>
      <c r="V51" s="3">
        <v>4434</v>
      </c>
      <c r="W51" s="3">
        <v>4507</v>
      </c>
      <c r="X51" s="3">
        <v>4513</v>
      </c>
      <c r="Y51" s="3">
        <v>4302</v>
      </c>
    </row>
    <row r="52" spans="1:25" ht="12.75">
      <c r="A52" s="2">
        <v>37302</v>
      </c>
      <c r="B52" s="3">
        <v>4032</v>
      </c>
      <c r="C52" s="3">
        <v>3984</v>
      </c>
      <c r="D52" s="3">
        <v>3949</v>
      </c>
      <c r="E52" s="3">
        <v>3854</v>
      </c>
      <c r="F52" s="3">
        <v>3957</v>
      </c>
      <c r="G52" s="3">
        <v>3687</v>
      </c>
      <c r="H52" s="3">
        <v>4209</v>
      </c>
      <c r="I52" s="3">
        <v>4439</v>
      </c>
      <c r="J52" s="3">
        <v>4935</v>
      </c>
      <c r="K52" s="3">
        <v>5030</v>
      </c>
      <c r="L52" s="3">
        <v>4989</v>
      </c>
      <c r="M52" s="3">
        <v>4968</v>
      </c>
      <c r="N52" s="3">
        <v>5198</v>
      </c>
      <c r="O52" s="3">
        <v>4805</v>
      </c>
      <c r="P52" s="3">
        <v>4872</v>
      </c>
      <c r="Q52" s="3">
        <v>4483</v>
      </c>
      <c r="R52" s="3">
        <v>4678</v>
      </c>
      <c r="S52" s="3">
        <v>4340</v>
      </c>
      <c r="T52" s="3">
        <v>3982</v>
      </c>
      <c r="U52" s="3">
        <v>3843</v>
      </c>
      <c r="V52" s="3">
        <v>3994</v>
      </c>
      <c r="W52" s="3">
        <v>3930</v>
      </c>
      <c r="X52" s="3">
        <v>4422</v>
      </c>
      <c r="Y52" s="3">
        <v>4110</v>
      </c>
    </row>
    <row r="53" spans="1:25" ht="12.75">
      <c r="A53" s="2">
        <v>37303</v>
      </c>
      <c r="B53" s="3">
        <v>3640</v>
      </c>
      <c r="C53" s="3">
        <v>3838</v>
      </c>
      <c r="D53" s="3">
        <v>3803</v>
      </c>
      <c r="E53" s="3">
        <v>3525</v>
      </c>
      <c r="F53" s="3">
        <v>3781</v>
      </c>
      <c r="G53" s="3">
        <v>3486</v>
      </c>
      <c r="H53" s="3">
        <v>4016</v>
      </c>
      <c r="I53" s="3">
        <v>3839</v>
      </c>
      <c r="J53" s="3">
        <v>3913</v>
      </c>
      <c r="K53" s="3">
        <v>3869</v>
      </c>
      <c r="L53" s="3">
        <v>3816</v>
      </c>
      <c r="M53" s="3">
        <v>3908</v>
      </c>
      <c r="N53" s="3">
        <v>4178</v>
      </c>
      <c r="O53" s="3">
        <v>4106</v>
      </c>
      <c r="P53" s="3">
        <v>4093</v>
      </c>
      <c r="Q53" s="3">
        <v>4091</v>
      </c>
      <c r="R53" s="3">
        <v>3873</v>
      </c>
      <c r="S53" s="3">
        <v>3739</v>
      </c>
      <c r="T53" s="3">
        <v>3660</v>
      </c>
      <c r="U53" s="3">
        <v>3555</v>
      </c>
      <c r="V53" s="3">
        <v>3866</v>
      </c>
      <c r="W53" s="3">
        <v>3578</v>
      </c>
      <c r="X53" s="3">
        <v>3780</v>
      </c>
      <c r="Y53" s="3">
        <v>3382</v>
      </c>
    </row>
    <row r="54" spans="1:25" ht="12.75">
      <c r="A54" s="2">
        <v>37304</v>
      </c>
      <c r="B54" s="3">
        <v>3818</v>
      </c>
      <c r="C54" s="3">
        <v>3514</v>
      </c>
      <c r="D54" s="3">
        <v>3420</v>
      </c>
      <c r="E54" s="3">
        <v>3323</v>
      </c>
      <c r="F54" s="3">
        <v>3405</v>
      </c>
      <c r="G54" s="3">
        <v>3550</v>
      </c>
      <c r="H54" s="3">
        <v>3490</v>
      </c>
      <c r="I54" s="3">
        <v>3464</v>
      </c>
      <c r="J54" s="3">
        <v>3443</v>
      </c>
      <c r="K54" s="3">
        <v>3618</v>
      </c>
      <c r="L54" s="3">
        <v>2762</v>
      </c>
      <c r="M54" s="3">
        <v>3356</v>
      </c>
      <c r="N54" s="3">
        <v>3451</v>
      </c>
      <c r="O54" s="3">
        <v>3519</v>
      </c>
      <c r="P54" s="3">
        <v>3463</v>
      </c>
      <c r="Q54" s="3">
        <v>3485</v>
      </c>
      <c r="R54" s="3">
        <v>3382</v>
      </c>
      <c r="S54" s="3">
        <v>3555</v>
      </c>
      <c r="T54" s="3">
        <v>3432</v>
      </c>
      <c r="U54" s="3">
        <v>3355</v>
      </c>
      <c r="V54" s="3">
        <v>3356</v>
      </c>
      <c r="W54" s="3">
        <v>3631</v>
      </c>
      <c r="X54" s="3">
        <v>3923</v>
      </c>
      <c r="Y54" s="3">
        <v>4058</v>
      </c>
    </row>
    <row r="55" spans="1:25" ht="12.75">
      <c r="A55" s="2">
        <v>37305</v>
      </c>
      <c r="B55" s="3">
        <v>3867</v>
      </c>
      <c r="C55" s="3">
        <v>3458</v>
      </c>
      <c r="D55" s="3">
        <v>3475</v>
      </c>
      <c r="E55" s="3">
        <v>3638</v>
      </c>
      <c r="F55" s="3">
        <v>3570</v>
      </c>
      <c r="G55" s="3">
        <v>3694</v>
      </c>
      <c r="H55" s="3">
        <v>3976</v>
      </c>
      <c r="I55" s="3">
        <v>3851</v>
      </c>
      <c r="J55" s="3">
        <v>3800</v>
      </c>
      <c r="K55" s="3">
        <v>4167</v>
      </c>
      <c r="L55" s="3">
        <v>4192</v>
      </c>
      <c r="M55" s="3">
        <v>4141</v>
      </c>
      <c r="N55" s="3">
        <v>4234</v>
      </c>
      <c r="O55" s="3">
        <v>4296</v>
      </c>
      <c r="P55" s="3">
        <v>3992</v>
      </c>
      <c r="Q55" s="3">
        <v>3929</v>
      </c>
      <c r="R55" s="3">
        <v>3934</v>
      </c>
      <c r="S55" s="3">
        <v>3728</v>
      </c>
      <c r="T55" s="3">
        <v>3730</v>
      </c>
      <c r="U55" s="3">
        <v>3601</v>
      </c>
      <c r="V55" s="3">
        <v>3536</v>
      </c>
      <c r="W55" s="3">
        <v>3499</v>
      </c>
      <c r="X55" s="3">
        <v>3420</v>
      </c>
      <c r="Y55" s="3">
        <v>3503</v>
      </c>
    </row>
    <row r="56" spans="1:25" ht="12.75">
      <c r="A56" s="2">
        <v>37306</v>
      </c>
      <c r="B56" s="3">
        <v>3390</v>
      </c>
      <c r="C56" s="3">
        <v>3211</v>
      </c>
      <c r="D56" s="3">
        <v>3577</v>
      </c>
      <c r="E56" s="3">
        <v>3589</v>
      </c>
      <c r="F56" s="3">
        <v>3736</v>
      </c>
      <c r="G56" s="3">
        <v>3707</v>
      </c>
      <c r="H56" s="3">
        <v>4091</v>
      </c>
      <c r="I56" s="3">
        <v>4568</v>
      </c>
      <c r="J56" s="3">
        <v>4739</v>
      </c>
      <c r="K56" s="3">
        <v>4859</v>
      </c>
      <c r="L56" s="3">
        <v>4727</v>
      </c>
      <c r="M56" s="3">
        <v>4994</v>
      </c>
      <c r="N56" s="3">
        <v>5168</v>
      </c>
      <c r="O56" s="3">
        <v>5121</v>
      </c>
      <c r="P56" s="3">
        <v>5057</v>
      </c>
      <c r="Q56" s="3">
        <v>4072</v>
      </c>
      <c r="R56" s="3">
        <v>4247</v>
      </c>
      <c r="S56" s="3">
        <v>4398</v>
      </c>
      <c r="T56" s="3">
        <v>4034</v>
      </c>
      <c r="U56" s="3">
        <v>4232</v>
      </c>
      <c r="V56" s="3">
        <v>4120</v>
      </c>
      <c r="W56" s="3">
        <v>4159</v>
      </c>
      <c r="X56" s="3">
        <v>4086</v>
      </c>
      <c r="Y56" s="3">
        <v>4106</v>
      </c>
    </row>
    <row r="57" spans="1:25" ht="12.75">
      <c r="A57" s="2">
        <v>37307</v>
      </c>
      <c r="B57" s="3">
        <v>3671</v>
      </c>
      <c r="C57" s="3">
        <v>3773</v>
      </c>
      <c r="D57" s="3">
        <v>3758</v>
      </c>
      <c r="E57" s="3">
        <v>3707</v>
      </c>
      <c r="F57" s="3">
        <v>3295</v>
      </c>
      <c r="G57" s="3">
        <v>2883</v>
      </c>
      <c r="H57" s="3">
        <v>3607</v>
      </c>
      <c r="I57" s="3">
        <v>3916</v>
      </c>
      <c r="J57" s="3">
        <v>4465</v>
      </c>
      <c r="K57" s="3">
        <v>4466</v>
      </c>
      <c r="L57" s="3">
        <v>4597</v>
      </c>
      <c r="M57" s="3">
        <v>4899</v>
      </c>
      <c r="N57" s="3">
        <v>4889</v>
      </c>
      <c r="O57" s="3">
        <v>4989</v>
      </c>
      <c r="P57" s="3">
        <v>4959</v>
      </c>
      <c r="Q57" s="3">
        <v>4712</v>
      </c>
      <c r="R57" s="3">
        <v>4685</v>
      </c>
      <c r="S57" s="3">
        <v>4506</v>
      </c>
      <c r="T57" s="3">
        <v>4481</v>
      </c>
      <c r="U57" s="3">
        <v>4197</v>
      </c>
      <c r="V57" s="3">
        <v>4194</v>
      </c>
      <c r="W57" s="3">
        <v>4158</v>
      </c>
      <c r="X57" s="3">
        <v>4196</v>
      </c>
      <c r="Y57" s="3">
        <v>4172</v>
      </c>
    </row>
    <row r="58" spans="1:25" ht="12.75">
      <c r="A58" s="2">
        <v>37308</v>
      </c>
      <c r="B58" s="3">
        <v>3684</v>
      </c>
      <c r="C58" s="3">
        <v>3777</v>
      </c>
      <c r="D58" s="3">
        <v>3587</v>
      </c>
      <c r="E58" s="3">
        <v>3613</v>
      </c>
      <c r="F58" s="3">
        <v>3388</v>
      </c>
      <c r="G58" s="3">
        <v>1931</v>
      </c>
      <c r="H58" s="3">
        <v>4533</v>
      </c>
      <c r="I58" s="3">
        <v>4880</v>
      </c>
      <c r="J58" s="3">
        <v>4982</v>
      </c>
      <c r="K58" s="3">
        <v>5206</v>
      </c>
      <c r="L58" s="3">
        <v>4971</v>
      </c>
      <c r="M58" s="3">
        <v>5288</v>
      </c>
      <c r="N58" s="3">
        <v>5303</v>
      </c>
      <c r="O58" s="3">
        <v>5236</v>
      </c>
      <c r="P58" s="3">
        <v>5322</v>
      </c>
      <c r="Q58" s="3">
        <v>5078</v>
      </c>
      <c r="R58" s="3">
        <v>4989</v>
      </c>
      <c r="S58" s="3">
        <v>4776</v>
      </c>
      <c r="T58" s="3">
        <v>4680</v>
      </c>
      <c r="U58" s="3">
        <v>4384</v>
      </c>
      <c r="V58" s="3">
        <v>4409</v>
      </c>
      <c r="W58" s="3">
        <v>4453</v>
      </c>
      <c r="X58" s="3">
        <v>4379</v>
      </c>
      <c r="Y58" s="3">
        <v>4142</v>
      </c>
    </row>
    <row r="59" spans="1:25" ht="12.75">
      <c r="A59" s="2">
        <v>37309</v>
      </c>
      <c r="B59" s="3">
        <v>3947</v>
      </c>
      <c r="C59" s="3">
        <v>3977</v>
      </c>
      <c r="D59" s="3">
        <v>3971</v>
      </c>
      <c r="E59" s="3">
        <v>3990</v>
      </c>
      <c r="F59" s="3">
        <v>3778</v>
      </c>
      <c r="G59" s="3">
        <v>3781</v>
      </c>
      <c r="H59" s="3">
        <v>4424</v>
      </c>
      <c r="I59" s="3">
        <v>4567</v>
      </c>
      <c r="J59" s="3">
        <v>4784</v>
      </c>
      <c r="K59" s="3">
        <v>4731</v>
      </c>
      <c r="L59" s="3">
        <v>4587</v>
      </c>
      <c r="M59" s="3">
        <v>4894</v>
      </c>
      <c r="N59" s="3">
        <v>4792</v>
      </c>
      <c r="O59" s="3">
        <v>4072</v>
      </c>
      <c r="P59" s="3">
        <v>3985</v>
      </c>
      <c r="Q59" s="3">
        <v>3906</v>
      </c>
      <c r="R59" s="3">
        <v>4308</v>
      </c>
      <c r="S59" s="3">
        <v>4244</v>
      </c>
      <c r="T59" s="3">
        <v>4273</v>
      </c>
      <c r="U59" s="3">
        <v>4175</v>
      </c>
      <c r="V59" s="3">
        <v>4102</v>
      </c>
      <c r="W59" s="3">
        <v>3295</v>
      </c>
      <c r="X59" s="3">
        <v>3958</v>
      </c>
      <c r="Y59" s="3">
        <v>4087</v>
      </c>
    </row>
    <row r="60" spans="1:25" ht="12.75">
      <c r="A60" s="2">
        <v>37310</v>
      </c>
      <c r="B60" s="3">
        <v>3863</v>
      </c>
      <c r="C60" s="3">
        <v>3675</v>
      </c>
      <c r="D60" s="3">
        <v>3685</v>
      </c>
      <c r="E60" s="3">
        <v>3878</v>
      </c>
      <c r="F60" s="3">
        <v>3941</v>
      </c>
      <c r="G60" s="3">
        <v>3508</v>
      </c>
      <c r="H60" s="3">
        <v>3553</v>
      </c>
      <c r="I60" s="3">
        <v>3583</v>
      </c>
      <c r="J60" s="3">
        <v>3790</v>
      </c>
      <c r="K60" s="3">
        <v>3543</v>
      </c>
      <c r="L60" s="3">
        <v>3924</v>
      </c>
      <c r="M60" s="3">
        <v>4058</v>
      </c>
      <c r="N60" s="3">
        <v>4158</v>
      </c>
      <c r="O60" s="3">
        <v>3982</v>
      </c>
      <c r="P60" s="3">
        <v>4074</v>
      </c>
      <c r="Q60" s="3">
        <v>3932</v>
      </c>
      <c r="R60" s="3">
        <v>3763</v>
      </c>
      <c r="S60" s="3">
        <v>3722</v>
      </c>
      <c r="T60" s="3">
        <v>4004</v>
      </c>
      <c r="U60" s="3">
        <v>3674</v>
      </c>
      <c r="V60" s="3">
        <v>3767</v>
      </c>
      <c r="W60" s="3">
        <v>3756</v>
      </c>
      <c r="X60" s="3">
        <v>3764</v>
      </c>
      <c r="Y60" s="3">
        <v>3719</v>
      </c>
    </row>
    <row r="61" spans="1:25" ht="12.75">
      <c r="A61" s="2">
        <v>37311</v>
      </c>
      <c r="B61" s="3">
        <v>3733</v>
      </c>
      <c r="C61" s="3">
        <v>3758</v>
      </c>
      <c r="D61" s="3">
        <v>3782</v>
      </c>
      <c r="E61" s="3">
        <v>3639</v>
      </c>
      <c r="F61" s="3">
        <v>3719</v>
      </c>
      <c r="G61" s="3">
        <v>3341</v>
      </c>
      <c r="H61" s="3">
        <v>3320</v>
      </c>
      <c r="I61" s="3">
        <v>3314</v>
      </c>
      <c r="J61" s="3">
        <v>3453</v>
      </c>
      <c r="K61" s="3">
        <v>3487</v>
      </c>
      <c r="L61" s="3">
        <v>3578</v>
      </c>
      <c r="M61" s="3">
        <v>3953</v>
      </c>
      <c r="N61" s="3">
        <v>3920</v>
      </c>
      <c r="O61" s="3">
        <v>4081</v>
      </c>
      <c r="P61" s="3">
        <v>3647</v>
      </c>
      <c r="Q61" s="3">
        <v>3711</v>
      </c>
      <c r="R61" s="3">
        <v>3877</v>
      </c>
      <c r="S61" s="3">
        <v>3840</v>
      </c>
      <c r="T61" s="3">
        <v>3532</v>
      </c>
      <c r="U61" s="3">
        <v>3614</v>
      </c>
      <c r="V61" s="3">
        <v>3374</v>
      </c>
      <c r="W61" s="3">
        <v>3592</v>
      </c>
      <c r="X61" s="3">
        <v>3322</v>
      </c>
      <c r="Y61" s="3">
        <v>2702</v>
      </c>
    </row>
    <row r="62" spans="1:25" ht="12.75">
      <c r="A62" s="2">
        <v>37312</v>
      </c>
      <c r="B62" s="3">
        <v>3273</v>
      </c>
      <c r="C62" s="3">
        <v>3373</v>
      </c>
      <c r="D62" s="3">
        <v>3275</v>
      </c>
      <c r="E62" s="3">
        <v>3438</v>
      </c>
      <c r="F62" s="3">
        <v>3437</v>
      </c>
      <c r="G62" s="3">
        <v>3302</v>
      </c>
      <c r="H62" s="3">
        <v>3893</v>
      </c>
      <c r="I62" s="3">
        <v>4518</v>
      </c>
      <c r="J62" s="3">
        <v>4674</v>
      </c>
      <c r="K62" s="3">
        <v>4827</v>
      </c>
      <c r="L62" s="3">
        <v>4523</v>
      </c>
      <c r="M62" s="3">
        <v>4733</v>
      </c>
      <c r="N62" s="3">
        <v>4686</v>
      </c>
      <c r="O62" s="3">
        <v>4846</v>
      </c>
      <c r="P62" s="3">
        <v>4639</v>
      </c>
      <c r="Q62" s="3">
        <v>4482</v>
      </c>
      <c r="R62" s="3">
        <v>4415</v>
      </c>
      <c r="S62" s="3">
        <v>4351</v>
      </c>
      <c r="T62" s="3">
        <v>3949</v>
      </c>
      <c r="U62" s="3">
        <v>3913</v>
      </c>
      <c r="V62" s="3">
        <v>3789</v>
      </c>
      <c r="W62" s="3">
        <v>4010</v>
      </c>
      <c r="X62" s="3">
        <v>3845</v>
      </c>
      <c r="Y62" s="3">
        <v>4052</v>
      </c>
    </row>
    <row r="63" spans="1:25" ht="12.75">
      <c r="A63" s="2">
        <v>37313</v>
      </c>
      <c r="B63" s="3">
        <v>3544</v>
      </c>
      <c r="C63" s="3">
        <v>3519</v>
      </c>
      <c r="D63" s="3">
        <v>3514</v>
      </c>
      <c r="E63" s="3">
        <v>3267</v>
      </c>
      <c r="F63" s="3">
        <v>3305</v>
      </c>
      <c r="G63" s="3">
        <v>3316</v>
      </c>
      <c r="H63" s="3">
        <v>3976</v>
      </c>
      <c r="I63" s="3">
        <v>4270</v>
      </c>
      <c r="J63" s="3">
        <v>4239</v>
      </c>
      <c r="K63" s="3">
        <v>4270</v>
      </c>
      <c r="L63" s="3">
        <v>4359</v>
      </c>
      <c r="M63" s="3">
        <v>4555</v>
      </c>
      <c r="N63" s="3">
        <v>4718</v>
      </c>
      <c r="O63" s="3">
        <v>4682</v>
      </c>
      <c r="P63" s="3">
        <v>4623</v>
      </c>
      <c r="Q63" s="3">
        <v>4471</v>
      </c>
      <c r="R63" s="3">
        <v>4402</v>
      </c>
      <c r="S63" s="3">
        <v>4164</v>
      </c>
      <c r="T63" s="3">
        <v>4148</v>
      </c>
      <c r="U63" s="3">
        <v>3998</v>
      </c>
      <c r="V63" s="3">
        <v>4339</v>
      </c>
      <c r="W63" s="3">
        <v>4283</v>
      </c>
      <c r="X63" s="3">
        <v>4321</v>
      </c>
      <c r="Y63" s="3">
        <v>4313</v>
      </c>
    </row>
    <row r="64" spans="1:25" ht="12.75">
      <c r="A64" s="2">
        <v>37314</v>
      </c>
      <c r="B64" s="3">
        <v>3856</v>
      </c>
      <c r="C64" s="3">
        <v>3817</v>
      </c>
      <c r="D64" s="3">
        <v>3853</v>
      </c>
      <c r="E64" s="3">
        <v>3909</v>
      </c>
      <c r="F64" s="3">
        <v>3974</v>
      </c>
      <c r="G64" s="3">
        <v>3808</v>
      </c>
      <c r="H64" s="3">
        <v>4653</v>
      </c>
      <c r="I64" s="3">
        <v>4546</v>
      </c>
      <c r="J64" s="3">
        <v>4684</v>
      </c>
      <c r="K64" s="3">
        <v>4514</v>
      </c>
      <c r="L64" s="3">
        <v>4556</v>
      </c>
      <c r="M64" s="3">
        <v>4857</v>
      </c>
      <c r="N64" s="3">
        <v>4929</v>
      </c>
      <c r="O64" s="3">
        <v>4992</v>
      </c>
      <c r="P64" s="3">
        <v>4821</v>
      </c>
      <c r="Q64" s="3">
        <v>4621</v>
      </c>
      <c r="R64" s="3">
        <v>4604</v>
      </c>
      <c r="S64" s="3">
        <v>4344</v>
      </c>
      <c r="T64" s="3">
        <v>4201</v>
      </c>
      <c r="U64" s="3">
        <v>4106</v>
      </c>
      <c r="V64" s="3">
        <v>4296</v>
      </c>
      <c r="W64" s="3">
        <v>4155</v>
      </c>
      <c r="X64" s="3">
        <v>4104</v>
      </c>
      <c r="Y64" s="3">
        <v>3798</v>
      </c>
    </row>
    <row r="65" spans="1:25" ht="12.75">
      <c r="A65" s="2">
        <v>37315</v>
      </c>
      <c r="B65" s="3">
        <v>3618</v>
      </c>
      <c r="C65" s="3">
        <v>4148</v>
      </c>
      <c r="D65" s="3">
        <v>3895</v>
      </c>
      <c r="E65" s="3">
        <v>4112</v>
      </c>
      <c r="F65" s="3">
        <v>4220</v>
      </c>
      <c r="G65" s="3">
        <v>4037</v>
      </c>
      <c r="H65" s="3">
        <v>4406</v>
      </c>
      <c r="I65" s="3">
        <v>4381</v>
      </c>
      <c r="J65" s="3">
        <v>4392</v>
      </c>
      <c r="K65" s="3">
        <v>4353</v>
      </c>
      <c r="L65" s="3">
        <v>4303</v>
      </c>
      <c r="M65" s="3">
        <v>4437</v>
      </c>
      <c r="N65" s="3">
        <v>4433</v>
      </c>
      <c r="O65" s="3">
        <v>4759</v>
      </c>
      <c r="P65" s="3">
        <v>4579</v>
      </c>
      <c r="Q65" s="3">
        <v>4315</v>
      </c>
      <c r="R65" s="3">
        <v>4167</v>
      </c>
      <c r="S65" s="3">
        <v>3937</v>
      </c>
      <c r="T65" s="3">
        <v>4050</v>
      </c>
      <c r="U65" s="3">
        <v>3826</v>
      </c>
      <c r="V65" s="3">
        <v>3553</v>
      </c>
      <c r="W65" s="3">
        <v>3404</v>
      </c>
      <c r="X65" s="3">
        <v>3597</v>
      </c>
      <c r="Y65" s="3">
        <v>3457</v>
      </c>
    </row>
    <row r="66" spans="1:25" ht="12.75">
      <c r="A66" s="2">
        <v>37316</v>
      </c>
      <c r="B66" s="3">
        <v>3626</v>
      </c>
      <c r="C66" s="3">
        <v>3445</v>
      </c>
      <c r="D66" s="3">
        <v>3225</v>
      </c>
      <c r="E66" s="3">
        <v>3508</v>
      </c>
      <c r="F66" s="3">
        <v>3616</v>
      </c>
      <c r="G66" s="3">
        <v>3638</v>
      </c>
      <c r="H66" s="3">
        <v>3727</v>
      </c>
      <c r="I66" s="3">
        <v>4274</v>
      </c>
      <c r="J66" s="3">
        <v>4191</v>
      </c>
      <c r="K66" s="3">
        <v>4334</v>
      </c>
      <c r="L66" s="3">
        <v>4283</v>
      </c>
      <c r="M66" s="3">
        <v>4452</v>
      </c>
      <c r="N66" s="3">
        <v>4181</v>
      </c>
      <c r="O66" s="3">
        <v>4359</v>
      </c>
      <c r="P66" s="3">
        <v>4116</v>
      </c>
      <c r="Q66" s="3">
        <v>4058</v>
      </c>
      <c r="R66" s="3">
        <v>3885</v>
      </c>
      <c r="S66" s="3">
        <v>3892</v>
      </c>
      <c r="T66" s="3">
        <v>3716</v>
      </c>
      <c r="U66" s="3">
        <v>3688</v>
      </c>
      <c r="V66" s="3">
        <v>3734</v>
      </c>
      <c r="W66" s="3">
        <v>3238</v>
      </c>
      <c r="X66" s="3">
        <v>3792</v>
      </c>
      <c r="Y66" s="3">
        <v>3370</v>
      </c>
    </row>
    <row r="67" spans="1:25" ht="12.75">
      <c r="A67" s="2">
        <v>37317</v>
      </c>
      <c r="B67" s="3">
        <v>3411</v>
      </c>
      <c r="C67" s="3">
        <v>3411</v>
      </c>
      <c r="D67" s="3">
        <v>3431</v>
      </c>
      <c r="E67" s="3">
        <v>3216</v>
      </c>
      <c r="F67" s="3">
        <v>3534</v>
      </c>
      <c r="G67" s="3">
        <v>3320</v>
      </c>
      <c r="H67" s="3">
        <v>3256</v>
      </c>
      <c r="I67" s="3">
        <v>3239</v>
      </c>
      <c r="J67" s="3">
        <v>3127</v>
      </c>
      <c r="K67" s="3">
        <v>3313</v>
      </c>
      <c r="L67" s="3">
        <v>3200</v>
      </c>
      <c r="M67" s="3">
        <v>3472</v>
      </c>
      <c r="N67" s="3">
        <v>3504</v>
      </c>
      <c r="O67" s="3">
        <v>3426</v>
      </c>
      <c r="P67" s="3">
        <v>3436</v>
      </c>
      <c r="Q67" s="3">
        <v>3481</v>
      </c>
      <c r="R67" s="3">
        <v>3488</v>
      </c>
      <c r="S67" s="3">
        <v>3289</v>
      </c>
      <c r="T67" s="3">
        <v>3332</v>
      </c>
      <c r="U67" s="3">
        <v>3277</v>
      </c>
      <c r="V67" s="3">
        <v>3333</v>
      </c>
      <c r="W67" s="3">
        <v>3186</v>
      </c>
      <c r="X67" s="3">
        <v>2757</v>
      </c>
      <c r="Y67" s="3">
        <v>3121</v>
      </c>
    </row>
    <row r="68" spans="1:25" ht="12.75">
      <c r="A68" s="2">
        <v>37318</v>
      </c>
      <c r="B68" s="3">
        <v>3168</v>
      </c>
      <c r="C68" s="3">
        <v>2751</v>
      </c>
      <c r="D68" s="3">
        <v>2705</v>
      </c>
      <c r="E68" s="3">
        <v>3035</v>
      </c>
      <c r="F68" s="3">
        <v>3079</v>
      </c>
      <c r="G68" s="3">
        <v>2404</v>
      </c>
      <c r="H68" s="3">
        <v>2512</v>
      </c>
      <c r="I68" s="3">
        <v>2487</v>
      </c>
      <c r="J68" s="3">
        <v>2375</v>
      </c>
      <c r="K68" s="3">
        <v>2386</v>
      </c>
      <c r="L68" s="3">
        <v>2454</v>
      </c>
      <c r="M68" s="3">
        <v>2603</v>
      </c>
      <c r="N68" s="3">
        <v>2649</v>
      </c>
      <c r="O68" s="3">
        <v>2618</v>
      </c>
      <c r="P68" s="3">
        <v>2596</v>
      </c>
      <c r="Q68" s="3">
        <v>2630</v>
      </c>
      <c r="R68" s="3">
        <v>2655</v>
      </c>
      <c r="S68" s="3">
        <v>2663</v>
      </c>
      <c r="T68" s="3">
        <v>2614</v>
      </c>
      <c r="U68" s="3">
        <v>2609</v>
      </c>
      <c r="V68" s="3">
        <v>2574</v>
      </c>
      <c r="W68" s="3">
        <v>2681</v>
      </c>
      <c r="X68" s="3">
        <v>2631</v>
      </c>
      <c r="Y68" s="3">
        <v>2793</v>
      </c>
    </row>
    <row r="69" spans="1:25" ht="12.75">
      <c r="A69" s="2">
        <v>37319</v>
      </c>
      <c r="B69" s="3">
        <v>2794</v>
      </c>
      <c r="C69" s="3">
        <v>2871</v>
      </c>
      <c r="D69" s="3">
        <v>3080</v>
      </c>
      <c r="E69" s="3">
        <v>2829</v>
      </c>
      <c r="F69" s="3">
        <v>2954</v>
      </c>
      <c r="G69" s="3">
        <v>2910</v>
      </c>
      <c r="H69" s="3">
        <v>3656</v>
      </c>
      <c r="I69" s="3">
        <v>3584</v>
      </c>
      <c r="J69" s="3">
        <v>3525</v>
      </c>
      <c r="K69" s="3">
        <v>3550</v>
      </c>
      <c r="L69" s="3">
        <v>3739</v>
      </c>
      <c r="M69" s="3">
        <v>3953</v>
      </c>
      <c r="N69" s="3">
        <v>3481</v>
      </c>
      <c r="O69" s="3">
        <v>3803</v>
      </c>
      <c r="P69" s="3">
        <v>3838</v>
      </c>
      <c r="Q69" s="3">
        <v>3673</v>
      </c>
      <c r="R69" s="3">
        <v>3560</v>
      </c>
      <c r="S69" s="3">
        <v>3456</v>
      </c>
      <c r="T69" s="3">
        <v>3408</v>
      </c>
      <c r="U69" s="3">
        <v>3315</v>
      </c>
      <c r="V69" s="3">
        <v>3268</v>
      </c>
      <c r="W69" s="3">
        <v>3276</v>
      </c>
      <c r="X69" s="3">
        <v>3248</v>
      </c>
      <c r="Y69" s="3">
        <v>3285</v>
      </c>
    </row>
    <row r="70" spans="1:25" ht="12.75">
      <c r="A70" s="2">
        <v>37320</v>
      </c>
      <c r="B70" s="3">
        <v>2851</v>
      </c>
      <c r="C70" s="3">
        <v>2835</v>
      </c>
      <c r="D70" s="3">
        <v>2805</v>
      </c>
      <c r="E70" s="3">
        <v>2790</v>
      </c>
      <c r="F70" s="3">
        <v>2868</v>
      </c>
      <c r="G70" s="3">
        <v>3339</v>
      </c>
      <c r="H70" s="3">
        <v>3684</v>
      </c>
      <c r="I70" s="3">
        <v>3749</v>
      </c>
      <c r="J70" s="3">
        <v>3845</v>
      </c>
      <c r="K70" s="3">
        <v>4002</v>
      </c>
      <c r="L70" s="3">
        <v>4201</v>
      </c>
      <c r="M70" s="3">
        <v>4261</v>
      </c>
      <c r="N70" s="3">
        <v>4413</v>
      </c>
      <c r="O70" s="3">
        <v>4444</v>
      </c>
      <c r="P70" s="3">
        <v>4295</v>
      </c>
      <c r="Q70" s="3">
        <v>4131</v>
      </c>
      <c r="R70" s="3">
        <v>4182</v>
      </c>
      <c r="S70" s="3">
        <v>4417</v>
      </c>
      <c r="T70" s="3">
        <v>4223</v>
      </c>
      <c r="U70" s="3">
        <v>4254</v>
      </c>
      <c r="V70" s="3">
        <v>3864</v>
      </c>
      <c r="W70" s="3">
        <v>3763</v>
      </c>
      <c r="X70" s="3">
        <v>3670</v>
      </c>
      <c r="Y70" s="3">
        <v>3889</v>
      </c>
    </row>
    <row r="71" spans="1:25" ht="12.75">
      <c r="A71" s="2">
        <v>37321</v>
      </c>
      <c r="B71" s="3">
        <v>3504</v>
      </c>
      <c r="C71" s="3">
        <v>3310</v>
      </c>
      <c r="D71" s="3">
        <v>3366</v>
      </c>
      <c r="E71" s="3">
        <v>2964</v>
      </c>
      <c r="F71" s="3">
        <v>2989</v>
      </c>
      <c r="G71" s="3">
        <v>3024</v>
      </c>
      <c r="H71" s="3">
        <v>3495</v>
      </c>
      <c r="I71" s="3">
        <v>4000</v>
      </c>
      <c r="J71" s="3">
        <v>3994</v>
      </c>
      <c r="K71" s="3">
        <v>4084</v>
      </c>
      <c r="L71" s="3">
        <v>4179</v>
      </c>
      <c r="M71" s="3">
        <v>4450</v>
      </c>
      <c r="N71" s="3">
        <v>4514</v>
      </c>
      <c r="O71" s="3">
        <v>4199</v>
      </c>
      <c r="P71" s="3">
        <v>4306</v>
      </c>
      <c r="Q71" s="3">
        <v>4096</v>
      </c>
      <c r="R71" s="3">
        <v>4155</v>
      </c>
      <c r="S71" s="3">
        <v>4175</v>
      </c>
      <c r="T71" s="3">
        <v>4285</v>
      </c>
      <c r="U71" s="3">
        <v>3951</v>
      </c>
      <c r="V71" s="3">
        <v>3823</v>
      </c>
      <c r="W71" s="3">
        <v>3791</v>
      </c>
      <c r="X71" s="3">
        <v>3851</v>
      </c>
      <c r="Y71" s="3">
        <v>3789</v>
      </c>
    </row>
    <row r="72" spans="1:25" ht="12.75">
      <c r="A72" s="2">
        <v>37322</v>
      </c>
      <c r="B72" s="3">
        <v>3599</v>
      </c>
      <c r="C72" s="3">
        <v>3516</v>
      </c>
      <c r="D72" s="3">
        <v>3574</v>
      </c>
      <c r="E72" s="3">
        <v>3408</v>
      </c>
      <c r="F72" s="3">
        <v>3665</v>
      </c>
      <c r="G72" s="3">
        <v>3381</v>
      </c>
      <c r="H72" s="3">
        <v>4147</v>
      </c>
      <c r="I72" s="3">
        <v>4125</v>
      </c>
      <c r="J72" s="3">
        <v>4405</v>
      </c>
      <c r="K72" s="3">
        <v>4681</v>
      </c>
      <c r="L72" s="3">
        <v>4642</v>
      </c>
      <c r="M72" s="3">
        <v>4841</v>
      </c>
      <c r="N72" s="3">
        <v>4673</v>
      </c>
      <c r="O72" s="3">
        <v>4770</v>
      </c>
      <c r="P72" s="3">
        <v>4561</v>
      </c>
      <c r="Q72" s="3">
        <v>4378</v>
      </c>
      <c r="R72" s="3">
        <v>4419</v>
      </c>
      <c r="S72" s="3">
        <v>4244</v>
      </c>
      <c r="T72" s="3">
        <v>4332</v>
      </c>
      <c r="U72" s="3">
        <v>4176</v>
      </c>
      <c r="V72" s="3">
        <v>4053</v>
      </c>
      <c r="W72" s="3">
        <v>4079</v>
      </c>
      <c r="X72" s="3">
        <v>4157</v>
      </c>
      <c r="Y72" s="3">
        <v>4059</v>
      </c>
    </row>
    <row r="73" spans="1:25" ht="12.75">
      <c r="A73" s="2">
        <v>37323</v>
      </c>
      <c r="B73" s="3">
        <v>3739</v>
      </c>
      <c r="C73" s="3">
        <v>3616</v>
      </c>
      <c r="D73" s="3">
        <v>3546</v>
      </c>
      <c r="E73" s="3">
        <v>3435</v>
      </c>
      <c r="F73" s="3">
        <v>3573</v>
      </c>
      <c r="G73" s="3">
        <v>3058</v>
      </c>
      <c r="H73" s="3">
        <v>3590</v>
      </c>
      <c r="I73" s="3">
        <v>3707</v>
      </c>
      <c r="J73" s="3">
        <v>3858</v>
      </c>
      <c r="K73" s="3">
        <v>4196</v>
      </c>
      <c r="L73" s="3">
        <v>4370</v>
      </c>
      <c r="M73" s="3">
        <v>4379</v>
      </c>
      <c r="N73" s="3">
        <v>4455</v>
      </c>
      <c r="O73" s="3">
        <v>4153</v>
      </c>
      <c r="P73" s="3">
        <v>4442</v>
      </c>
      <c r="Q73" s="3">
        <v>4155</v>
      </c>
      <c r="R73" s="3">
        <v>3969</v>
      </c>
      <c r="S73" s="3">
        <v>4178</v>
      </c>
      <c r="T73" s="3">
        <v>3850</v>
      </c>
      <c r="U73" s="3">
        <v>3748</v>
      </c>
      <c r="V73" s="3">
        <v>4025</v>
      </c>
      <c r="W73" s="3">
        <v>3791</v>
      </c>
      <c r="X73" s="3">
        <v>3591</v>
      </c>
      <c r="Y73" s="3">
        <v>3590</v>
      </c>
    </row>
    <row r="74" spans="1:25" ht="12.75">
      <c r="A74" s="2">
        <v>37324</v>
      </c>
      <c r="B74" s="3">
        <v>3347</v>
      </c>
      <c r="C74" s="3">
        <v>3089</v>
      </c>
      <c r="D74" s="3">
        <v>3225</v>
      </c>
      <c r="E74" s="3">
        <v>3213</v>
      </c>
      <c r="F74" s="3">
        <v>3275</v>
      </c>
      <c r="G74" s="3">
        <v>3471</v>
      </c>
      <c r="H74" s="3">
        <v>3342</v>
      </c>
      <c r="I74" s="3">
        <v>3101</v>
      </c>
      <c r="J74" s="3">
        <v>3149</v>
      </c>
      <c r="K74" s="3">
        <v>3005</v>
      </c>
      <c r="L74" s="3">
        <v>3052</v>
      </c>
      <c r="M74" s="3">
        <v>3461</v>
      </c>
      <c r="N74" s="3">
        <v>3249</v>
      </c>
      <c r="O74" s="3">
        <v>3158</v>
      </c>
      <c r="P74" s="3">
        <v>3385</v>
      </c>
      <c r="Q74" s="3">
        <v>3479</v>
      </c>
      <c r="R74" s="3">
        <v>3154</v>
      </c>
      <c r="S74" s="3">
        <v>2961</v>
      </c>
      <c r="T74" s="3">
        <v>3019</v>
      </c>
      <c r="U74" s="3">
        <v>2839</v>
      </c>
      <c r="V74" s="3">
        <v>2783</v>
      </c>
      <c r="W74" s="3">
        <v>3053</v>
      </c>
      <c r="X74" s="3">
        <v>2951</v>
      </c>
      <c r="Y74" s="3">
        <v>2952</v>
      </c>
    </row>
    <row r="75" spans="1:25" ht="12.75">
      <c r="A75" s="2">
        <v>37325</v>
      </c>
      <c r="B75" s="3">
        <v>2856</v>
      </c>
      <c r="C75" s="3">
        <v>2960</v>
      </c>
      <c r="D75" s="3">
        <v>2905</v>
      </c>
      <c r="E75" s="3">
        <v>2799</v>
      </c>
      <c r="F75" s="3">
        <v>3127</v>
      </c>
      <c r="G75" s="3">
        <v>2813</v>
      </c>
      <c r="H75" s="3">
        <v>3126</v>
      </c>
      <c r="I75" s="3">
        <v>2927</v>
      </c>
      <c r="J75" s="3">
        <v>3072</v>
      </c>
      <c r="K75" s="3">
        <v>3065</v>
      </c>
      <c r="L75" s="3">
        <v>3087</v>
      </c>
      <c r="M75" s="3">
        <v>3219</v>
      </c>
      <c r="N75" s="3">
        <v>3236</v>
      </c>
      <c r="O75" s="3">
        <v>3276</v>
      </c>
      <c r="P75" s="3">
        <v>3072</v>
      </c>
      <c r="Q75" s="3">
        <v>3114</v>
      </c>
      <c r="R75" s="3">
        <v>3151</v>
      </c>
      <c r="S75" s="3">
        <v>3130</v>
      </c>
      <c r="T75" s="3">
        <v>3210</v>
      </c>
      <c r="U75" s="3">
        <v>2926</v>
      </c>
      <c r="V75" s="3">
        <v>3228</v>
      </c>
      <c r="W75" s="3">
        <v>3121</v>
      </c>
      <c r="X75" s="3">
        <v>3132</v>
      </c>
      <c r="Y75" s="3">
        <v>3051</v>
      </c>
    </row>
    <row r="76" spans="1:25" ht="12.75">
      <c r="A76" s="2">
        <v>37326</v>
      </c>
      <c r="B76" s="3">
        <v>3304</v>
      </c>
      <c r="C76" s="3">
        <v>2972</v>
      </c>
      <c r="D76" s="3">
        <v>3118</v>
      </c>
      <c r="E76" s="3">
        <v>3159</v>
      </c>
      <c r="F76" s="3">
        <v>3149</v>
      </c>
      <c r="G76" s="3">
        <v>3041</v>
      </c>
      <c r="H76" s="3">
        <v>3851</v>
      </c>
      <c r="I76" s="3">
        <v>3901</v>
      </c>
      <c r="J76" s="3">
        <v>4081</v>
      </c>
      <c r="K76" s="3">
        <v>4411</v>
      </c>
      <c r="L76" s="3">
        <v>4555</v>
      </c>
      <c r="M76" s="3">
        <v>4617</v>
      </c>
      <c r="N76" s="3">
        <v>4742</v>
      </c>
      <c r="O76" s="3">
        <v>4748</v>
      </c>
      <c r="P76" s="3">
        <v>4709</v>
      </c>
      <c r="Q76" s="3">
        <v>4535</v>
      </c>
      <c r="R76" s="3">
        <v>4333</v>
      </c>
      <c r="S76" s="3">
        <v>4075</v>
      </c>
      <c r="T76" s="3">
        <v>3704</v>
      </c>
      <c r="U76" s="3">
        <v>3517</v>
      </c>
      <c r="V76" s="3">
        <v>3449</v>
      </c>
      <c r="W76" s="3">
        <v>3724</v>
      </c>
      <c r="X76" s="3">
        <v>3409</v>
      </c>
      <c r="Y76" s="3">
        <v>3524</v>
      </c>
    </row>
    <row r="77" spans="1:25" ht="12.75">
      <c r="A77" s="2">
        <v>37327</v>
      </c>
      <c r="B77" s="3">
        <v>3277</v>
      </c>
      <c r="C77" s="3">
        <v>3258</v>
      </c>
      <c r="D77" s="3">
        <v>3294</v>
      </c>
      <c r="E77" s="3">
        <v>3267</v>
      </c>
      <c r="F77" s="3">
        <v>3224</v>
      </c>
      <c r="G77" s="3">
        <v>3111</v>
      </c>
      <c r="H77" s="3">
        <v>3752</v>
      </c>
      <c r="I77" s="3">
        <v>4133</v>
      </c>
      <c r="J77" s="3">
        <v>4298</v>
      </c>
      <c r="K77" s="3">
        <v>4297</v>
      </c>
      <c r="L77" s="3">
        <v>4548</v>
      </c>
      <c r="M77" s="3">
        <v>4393</v>
      </c>
      <c r="N77" s="3">
        <v>4372</v>
      </c>
      <c r="O77" s="3">
        <v>4435</v>
      </c>
      <c r="P77" s="3">
        <v>4468</v>
      </c>
      <c r="Q77" s="3">
        <v>4186</v>
      </c>
      <c r="R77" s="3">
        <v>4322</v>
      </c>
      <c r="S77" s="3">
        <v>3950</v>
      </c>
      <c r="T77" s="3">
        <v>3920</v>
      </c>
      <c r="U77" s="3">
        <v>3975</v>
      </c>
      <c r="V77" s="3">
        <v>3706</v>
      </c>
      <c r="W77" s="3">
        <v>3822</v>
      </c>
      <c r="X77" s="3">
        <v>3917</v>
      </c>
      <c r="Y77" s="3">
        <v>3695</v>
      </c>
    </row>
    <row r="78" spans="1:25" ht="12.75">
      <c r="A78" s="2">
        <v>37328</v>
      </c>
      <c r="B78" s="3">
        <v>3395</v>
      </c>
      <c r="C78" s="3">
        <v>3378</v>
      </c>
      <c r="D78" s="3">
        <v>3274</v>
      </c>
      <c r="E78" s="3">
        <v>3240</v>
      </c>
      <c r="F78" s="3">
        <v>3492</v>
      </c>
      <c r="G78" s="3">
        <v>3349</v>
      </c>
      <c r="H78" s="3">
        <v>4067</v>
      </c>
      <c r="I78" s="3">
        <v>4376</v>
      </c>
      <c r="J78" s="3">
        <v>4754</v>
      </c>
      <c r="K78" s="3">
        <v>4590</v>
      </c>
      <c r="L78" s="3">
        <v>4497</v>
      </c>
      <c r="M78" s="3">
        <v>4609</v>
      </c>
      <c r="N78" s="3">
        <v>4679</v>
      </c>
      <c r="O78" s="3">
        <v>4668</v>
      </c>
      <c r="P78" s="3">
        <v>4450</v>
      </c>
      <c r="Q78" s="3">
        <v>3713</v>
      </c>
      <c r="R78" s="3">
        <v>4292</v>
      </c>
      <c r="S78" s="3">
        <v>3787</v>
      </c>
      <c r="T78" s="3">
        <v>4025</v>
      </c>
      <c r="U78" s="3">
        <v>4009</v>
      </c>
      <c r="V78" s="3">
        <v>4081</v>
      </c>
      <c r="W78" s="3">
        <v>4203</v>
      </c>
      <c r="X78" s="3">
        <v>3857</v>
      </c>
      <c r="Y78" s="3">
        <v>3714</v>
      </c>
    </row>
    <row r="79" spans="1:25" ht="12.75">
      <c r="A79" s="2">
        <v>37329</v>
      </c>
      <c r="B79" s="3">
        <v>3246</v>
      </c>
      <c r="C79" s="3">
        <v>3472</v>
      </c>
      <c r="D79" s="3">
        <v>2997</v>
      </c>
      <c r="E79" s="3">
        <v>3167</v>
      </c>
      <c r="F79" s="3">
        <v>3429</v>
      </c>
      <c r="G79" s="3">
        <v>3542</v>
      </c>
      <c r="H79" s="3">
        <v>4022</v>
      </c>
      <c r="I79" s="3">
        <v>4070</v>
      </c>
      <c r="J79" s="3">
        <v>4177</v>
      </c>
      <c r="K79" s="3">
        <v>4358</v>
      </c>
      <c r="L79" s="3">
        <v>4506</v>
      </c>
      <c r="M79" s="3">
        <v>4610</v>
      </c>
      <c r="N79" s="3">
        <v>4870</v>
      </c>
      <c r="O79" s="3">
        <v>4701</v>
      </c>
      <c r="P79" s="3">
        <v>4591</v>
      </c>
      <c r="Q79" s="3">
        <v>4447</v>
      </c>
      <c r="R79" s="3">
        <v>4400</v>
      </c>
      <c r="S79" s="3">
        <v>4201</v>
      </c>
      <c r="T79" s="3">
        <v>4065</v>
      </c>
      <c r="U79" s="3">
        <v>4219</v>
      </c>
      <c r="V79" s="3">
        <v>3994</v>
      </c>
      <c r="W79" s="3">
        <v>4110</v>
      </c>
      <c r="X79" s="3">
        <v>4128</v>
      </c>
      <c r="Y79" s="3">
        <v>3826</v>
      </c>
    </row>
    <row r="80" spans="1:25" ht="12.75">
      <c r="A80" s="2">
        <v>37330</v>
      </c>
      <c r="B80" s="3">
        <v>3238</v>
      </c>
      <c r="C80" s="3">
        <v>3509</v>
      </c>
      <c r="D80" s="3">
        <v>3433</v>
      </c>
      <c r="E80" s="3">
        <v>3500</v>
      </c>
      <c r="F80" s="3">
        <v>3303</v>
      </c>
      <c r="G80" s="3">
        <v>3313</v>
      </c>
      <c r="H80" s="3">
        <v>3926</v>
      </c>
      <c r="I80" s="3">
        <v>4182</v>
      </c>
      <c r="J80" s="3">
        <v>4454</v>
      </c>
      <c r="K80" s="3">
        <v>4357</v>
      </c>
      <c r="L80" s="3">
        <v>4670</v>
      </c>
      <c r="M80" s="3">
        <v>4748</v>
      </c>
      <c r="N80" s="3">
        <v>4529</v>
      </c>
      <c r="O80" s="3">
        <v>4716</v>
      </c>
      <c r="P80" s="3">
        <v>4555</v>
      </c>
      <c r="Q80" s="3">
        <v>4541</v>
      </c>
      <c r="R80" s="3">
        <v>4365</v>
      </c>
      <c r="S80" s="3">
        <v>4299</v>
      </c>
      <c r="T80" s="3">
        <v>3980</v>
      </c>
      <c r="U80" s="3">
        <v>3650</v>
      </c>
      <c r="V80" s="3">
        <v>3780</v>
      </c>
      <c r="W80" s="3">
        <v>3957</v>
      </c>
      <c r="X80" s="3">
        <v>3997</v>
      </c>
      <c r="Y80" s="3">
        <v>3910</v>
      </c>
    </row>
    <row r="81" spans="1:25" ht="12.75">
      <c r="A81" s="2">
        <v>37331</v>
      </c>
      <c r="B81" s="3">
        <v>3420</v>
      </c>
      <c r="C81" s="3">
        <v>3096</v>
      </c>
      <c r="D81" s="3">
        <v>3297</v>
      </c>
      <c r="E81" s="3">
        <v>3302</v>
      </c>
      <c r="F81" s="3">
        <v>3137</v>
      </c>
      <c r="G81" s="3">
        <v>3051</v>
      </c>
      <c r="H81" s="3">
        <v>3269</v>
      </c>
      <c r="I81" s="3">
        <v>2925</v>
      </c>
      <c r="J81" s="3">
        <v>3104</v>
      </c>
      <c r="K81" s="3">
        <v>3176</v>
      </c>
      <c r="L81" s="3">
        <v>3324</v>
      </c>
      <c r="M81" s="3">
        <v>3804</v>
      </c>
      <c r="N81" s="3">
        <v>3551</v>
      </c>
      <c r="O81" s="3">
        <v>3190</v>
      </c>
      <c r="P81" s="3">
        <v>3464</v>
      </c>
      <c r="Q81" s="3">
        <v>3591</v>
      </c>
      <c r="R81" s="3">
        <v>3296</v>
      </c>
      <c r="S81" s="3">
        <v>3465</v>
      </c>
      <c r="T81" s="3">
        <v>3092</v>
      </c>
      <c r="U81" s="3">
        <v>3332</v>
      </c>
      <c r="V81" s="3">
        <v>3204</v>
      </c>
      <c r="W81" s="3">
        <v>3269</v>
      </c>
      <c r="X81" s="3">
        <v>3440</v>
      </c>
      <c r="Y81" s="3">
        <v>3503</v>
      </c>
    </row>
    <row r="82" spans="1:25" ht="12.75">
      <c r="A82" s="2">
        <v>37332</v>
      </c>
      <c r="B82" s="3">
        <v>3476</v>
      </c>
      <c r="C82" s="3">
        <v>3516</v>
      </c>
      <c r="D82" s="3">
        <v>3413</v>
      </c>
      <c r="E82" s="3">
        <v>3084</v>
      </c>
      <c r="F82" s="3">
        <v>3730</v>
      </c>
      <c r="G82" s="3">
        <v>3281</v>
      </c>
      <c r="H82" s="3">
        <v>3476</v>
      </c>
      <c r="I82" s="3">
        <v>2993</v>
      </c>
      <c r="J82" s="3">
        <v>3050</v>
      </c>
      <c r="K82" s="3">
        <v>3040</v>
      </c>
      <c r="L82" s="3">
        <v>3286</v>
      </c>
      <c r="M82" s="3">
        <v>3365</v>
      </c>
      <c r="N82" s="3">
        <v>3429</v>
      </c>
      <c r="O82" s="3">
        <v>3244</v>
      </c>
      <c r="P82" s="3">
        <v>3163</v>
      </c>
      <c r="Q82" s="3">
        <v>3348</v>
      </c>
      <c r="R82" s="3">
        <v>3254</v>
      </c>
      <c r="S82" s="3">
        <v>3321</v>
      </c>
      <c r="T82" s="3">
        <v>3037</v>
      </c>
      <c r="U82" s="3">
        <v>3057</v>
      </c>
      <c r="V82" s="3">
        <v>3058</v>
      </c>
      <c r="W82" s="3">
        <v>3108</v>
      </c>
      <c r="X82" s="3">
        <v>3076</v>
      </c>
      <c r="Y82" s="3">
        <v>3164</v>
      </c>
    </row>
    <row r="83" spans="1:25" ht="12.75">
      <c r="A83" s="2">
        <v>37333</v>
      </c>
      <c r="B83" s="3">
        <v>3440</v>
      </c>
      <c r="C83" s="3">
        <v>3090</v>
      </c>
      <c r="D83" s="3">
        <v>3203</v>
      </c>
      <c r="E83" s="3">
        <v>3350</v>
      </c>
      <c r="F83" s="3">
        <v>3248</v>
      </c>
      <c r="G83" s="3">
        <v>3265</v>
      </c>
      <c r="H83" s="3">
        <v>3988</v>
      </c>
      <c r="I83" s="3">
        <v>4122</v>
      </c>
      <c r="J83" s="3">
        <v>4248</v>
      </c>
      <c r="K83" s="3">
        <v>4440</v>
      </c>
      <c r="L83" s="3">
        <v>4479</v>
      </c>
      <c r="M83" s="3">
        <v>4646</v>
      </c>
      <c r="N83" s="3">
        <v>4555</v>
      </c>
      <c r="O83" s="3">
        <v>4758</v>
      </c>
      <c r="P83" s="3">
        <v>4534</v>
      </c>
      <c r="Q83" s="3">
        <v>4522</v>
      </c>
      <c r="R83" s="3">
        <v>4274</v>
      </c>
      <c r="S83" s="3">
        <v>4187</v>
      </c>
      <c r="T83" s="3">
        <v>3792</v>
      </c>
      <c r="U83" s="3">
        <v>3686</v>
      </c>
      <c r="V83" s="3">
        <v>3775</v>
      </c>
      <c r="W83" s="3">
        <v>3967</v>
      </c>
      <c r="X83" s="3">
        <v>3723</v>
      </c>
      <c r="Y83" s="3">
        <v>3752</v>
      </c>
    </row>
    <row r="84" spans="1:25" ht="12.75">
      <c r="A84" s="2">
        <v>37334</v>
      </c>
      <c r="B84" s="3">
        <v>3150</v>
      </c>
      <c r="C84" s="3">
        <v>3167</v>
      </c>
      <c r="D84" s="3">
        <v>2977</v>
      </c>
      <c r="E84" s="3">
        <v>3112</v>
      </c>
      <c r="F84" s="3">
        <v>3078</v>
      </c>
      <c r="G84" s="3">
        <v>3272</v>
      </c>
      <c r="H84" s="3">
        <v>3953</v>
      </c>
      <c r="I84" s="3">
        <v>4152</v>
      </c>
      <c r="J84" s="3">
        <v>4491</v>
      </c>
      <c r="K84" s="3">
        <v>3839</v>
      </c>
      <c r="L84" s="3">
        <v>4010</v>
      </c>
      <c r="M84" s="3">
        <v>4514</v>
      </c>
      <c r="N84" s="3">
        <v>4306</v>
      </c>
      <c r="O84" s="3">
        <v>4242</v>
      </c>
      <c r="P84" s="3">
        <v>4479</v>
      </c>
      <c r="Q84" s="3">
        <v>4560</v>
      </c>
      <c r="R84" s="3">
        <v>4094</v>
      </c>
      <c r="S84" s="3">
        <v>3856</v>
      </c>
      <c r="T84" s="3">
        <v>3838</v>
      </c>
      <c r="U84" s="3">
        <v>3738</v>
      </c>
      <c r="V84" s="3">
        <v>3698</v>
      </c>
      <c r="W84" s="3">
        <v>3839</v>
      </c>
      <c r="X84" s="3">
        <v>3662</v>
      </c>
      <c r="Y84" s="3">
        <v>3555</v>
      </c>
    </row>
    <row r="85" spans="1:25" ht="12.75">
      <c r="A85" s="2">
        <v>37335</v>
      </c>
      <c r="B85" s="3">
        <v>3111</v>
      </c>
      <c r="C85" s="3">
        <v>2989</v>
      </c>
      <c r="D85" s="3">
        <v>3026</v>
      </c>
      <c r="E85" s="3">
        <v>3087</v>
      </c>
      <c r="F85" s="3">
        <v>2956</v>
      </c>
      <c r="G85" s="3">
        <v>2801</v>
      </c>
      <c r="H85" s="3">
        <v>3326</v>
      </c>
      <c r="I85" s="3">
        <v>3745</v>
      </c>
      <c r="J85" s="3">
        <v>3803</v>
      </c>
      <c r="K85" s="3">
        <v>3661</v>
      </c>
      <c r="L85" s="3">
        <v>3747</v>
      </c>
      <c r="M85" s="3">
        <v>3947</v>
      </c>
      <c r="N85" s="3">
        <v>3928</v>
      </c>
      <c r="O85" s="3">
        <v>3911</v>
      </c>
      <c r="P85" s="3">
        <v>3853</v>
      </c>
      <c r="Q85" s="3">
        <v>3686</v>
      </c>
      <c r="R85" s="3">
        <v>3565</v>
      </c>
      <c r="S85" s="3">
        <v>3776</v>
      </c>
      <c r="T85" s="3">
        <v>3723</v>
      </c>
      <c r="U85" s="3">
        <v>3565</v>
      </c>
      <c r="V85" s="3">
        <v>3527</v>
      </c>
      <c r="W85" s="3">
        <v>3504</v>
      </c>
      <c r="X85" s="3">
        <v>3824</v>
      </c>
      <c r="Y85" s="3">
        <v>3546</v>
      </c>
    </row>
    <row r="86" spans="1:25" ht="12.75">
      <c r="A86" s="2">
        <v>37336</v>
      </c>
      <c r="B86" s="3">
        <v>3231</v>
      </c>
      <c r="C86" s="3">
        <v>3285</v>
      </c>
      <c r="D86" s="3">
        <v>3338</v>
      </c>
      <c r="E86" s="3">
        <v>3695</v>
      </c>
      <c r="F86" s="3">
        <v>3188</v>
      </c>
      <c r="G86" s="3">
        <v>3340</v>
      </c>
      <c r="H86" s="3">
        <v>3911</v>
      </c>
      <c r="I86" s="3">
        <v>4131</v>
      </c>
      <c r="J86" s="3">
        <v>4313</v>
      </c>
      <c r="K86" s="3">
        <v>4411</v>
      </c>
      <c r="L86" s="3">
        <v>4564</v>
      </c>
      <c r="M86" s="3">
        <v>4393</v>
      </c>
      <c r="N86" s="3">
        <v>4636</v>
      </c>
      <c r="O86" s="3">
        <v>4462</v>
      </c>
      <c r="P86" s="3">
        <v>3938</v>
      </c>
      <c r="Q86" s="3">
        <v>3976</v>
      </c>
      <c r="R86" s="3">
        <v>3772</v>
      </c>
      <c r="S86" s="3">
        <v>3635</v>
      </c>
      <c r="T86" s="3">
        <v>3474</v>
      </c>
      <c r="U86" s="3">
        <v>3267</v>
      </c>
      <c r="V86" s="3">
        <v>3574</v>
      </c>
      <c r="W86" s="3">
        <v>3306</v>
      </c>
      <c r="X86" s="3">
        <v>3309</v>
      </c>
      <c r="Y86" s="3">
        <v>3395</v>
      </c>
    </row>
    <row r="87" spans="1:25" ht="12.75">
      <c r="A87" s="2">
        <v>37337</v>
      </c>
      <c r="B87" s="3">
        <v>3299</v>
      </c>
      <c r="C87" s="3">
        <v>3268</v>
      </c>
      <c r="D87" s="3">
        <v>3411</v>
      </c>
      <c r="E87" s="3">
        <v>3344</v>
      </c>
      <c r="F87" s="3">
        <v>3399</v>
      </c>
      <c r="G87" s="3">
        <v>3183</v>
      </c>
      <c r="H87" s="3">
        <v>3831</v>
      </c>
      <c r="I87" s="3">
        <v>4063</v>
      </c>
      <c r="J87" s="3">
        <v>4233</v>
      </c>
      <c r="K87" s="3">
        <v>4225</v>
      </c>
      <c r="L87" s="3">
        <v>4284</v>
      </c>
      <c r="M87" s="3">
        <v>4393</v>
      </c>
      <c r="N87" s="3">
        <v>4376</v>
      </c>
      <c r="O87" s="3">
        <v>4355</v>
      </c>
      <c r="P87" s="3">
        <v>4289</v>
      </c>
      <c r="Q87" s="3">
        <v>3997</v>
      </c>
      <c r="R87" s="3">
        <v>3668</v>
      </c>
      <c r="S87" s="3">
        <v>3804</v>
      </c>
      <c r="T87" s="3">
        <v>3679</v>
      </c>
      <c r="U87" s="3">
        <v>3697</v>
      </c>
      <c r="V87" s="3">
        <v>3827</v>
      </c>
      <c r="W87" s="3">
        <v>3390</v>
      </c>
      <c r="X87" s="3">
        <v>3489</v>
      </c>
      <c r="Y87" s="3">
        <v>3575</v>
      </c>
    </row>
    <row r="88" spans="1:25" ht="12.75">
      <c r="A88" s="2">
        <v>37338</v>
      </c>
      <c r="B88" s="3">
        <v>3455</v>
      </c>
      <c r="C88" s="3">
        <v>3449</v>
      </c>
      <c r="D88" s="3">
        <v>3571</v>
      </c>
      <c r="E88" s="3">
        <v>3459</v>
      </c>
      <c r="F88" s="3">
        <v>3464</v>
      </c>
      <c r="G88" s="3">
        <v>3197</v>
      </c>
      <c r="H88" s="3">
        <v>3357</v>
      </c>
      <c r="I88" s="3">
        <v>3160</v>
      </c>
      <c r="J88" s="3">
        <v>3132</v>
      </c>
      <c r="K88" s="3">
        <v>3182</v>
      </c>
      <c r="L88" s="3">
        <v>3310</v>
      </c>
      <c r="M88" s="3">
        <v>3565</v>
      </c>
      <c r="N88" s="3">
        <v>3334</v>
      </c>
      <c r="O88" s="3">
        <v>3395</v>
      </c>
      <c r="P88" s="3">
        <v>3387</v>
      </c>
      <c r="Q88" s="3">
        <v>3330</v>
      </c>
      <c r="R88" s="3">
        <v>3333</v>
      </c>
      <c r="S88" s="3">
        <v>3586</v>
      </c>
      <c r="T88" s="3">
        <v>3169</v>
      </c>
      <c r="U88" s="3">
        <v>2767</v>
      </c>
      <c r="V88" s="3">
        <v>3216</v>
      </c>
      <c r="W88" s="3">
        <v>3500</v>
      </c>
      <c r="X88" s="3">
        <v>3574</v>
      </c>
      <c r="Y88" s="3">
        <v>3399</v>
      </c>
    </row>
    <row r="89" spans="1:25" ht="12.75">
      <c r="A89" s="2">
        <v>37339</v>
      </c>
      <c r="B89" s="3">
        <v>3328</v>
      </c>
      <c r="C89" s="3">
        <v>3099</v>
      </c>
      <c r="D89" s="3">
        <v>3303</v>
      </c>
      <c r="E89" s="3">
        <v>3271</v>
      </c>
      <c r="F89" s="3">
        <v>3346</v>
      </c>
      <c r="G89" s="3">
        <v>2804</v>
      </c>
      <c r="H89" s="3">
        <v>2946</v>
      </c>
      <c r="I89" s="3">
        <v>3131</v>
      </c>
      <c r="J89" s="3">
        <v>2876</v>
      </c>
      <c r="K89" s="3">
        <v>3291</v>
      </c>
      <c r="L89" s="3">
        <v>2909</v>
      </c>
      <c r="M89" s="3">
        <v>3215</v>
      </c>
      <c r="N89" s="3">
        <v>3146</v>
      </c>
      <c r="O89" s="3">
        <v>3102</v>
      </c>
      <c r="P89" s="3">
        <v>3079</v>
      </c>
      <c r="Q89" s="3">
        <v>3162</v>
      </c>
      <c r="R89" s="3">
        <v>3041</v>
      </c>
      <c r="S89" s="3">
        <v>3005</v>
      </c>
      <c r="T89" s="3">
        <v>3136</v>
      </c>
      <c r="U89" s="3">
        <v>3370</v>
      </c>
      <c r="V89" s="3">
        <v>3430</v>
      </c>
      <c r="W89" s="3">
        <v>3562</v>
      </c>
      <c r="X89" s="3">
        <v>3377</v>
      </c>
      <c r="Y89" s="3">
        <v>3398</v>
      </c>
    </row>
    <row r="90" spans="1:25" ht="12.75">
      <c r="A90" s="2">
        <v>37340</v>
      </c>
      <c r="B90" s="3">
        <v>3380</v>
      </c>
      <c r="C90" s="3">
        <v>3451</v>
      </c>
      <c r="D90" s="3">
        <v>3261</v>
      </c>
      <c r="E90" s="3">
        <v>3496</v>
      </c>
      <c r="F90" s="3">
        <v>3477</v>
      </c>
      <c r="G90" s="3">
        <v>3131</v>
      </c>
      <c r="H90" s="3">
        <v>3614</v>
      </c>
      <c r="I90" s="3">
        <v>3789</v>
      </c>
      <c r="J90" s="3">
        <v>4245</v>
      </c>
      <c r="K90" s="3">
        <v>4409</v>
      </c>
      <c r="L90" s="3">
        <v>4331</v>
      </c>
      <c r="M90" s="3">
        <v>4546</v>
      </c>
      <c r="N90" s="3">
        <v>4397</v>
      </c>
      <c r="O90" s="3">
        <v>4561</v>
      </c>
      <c r="P90" s="3">
        <v>4369</v>
      </c>
      <c r="Q90" s="3">
        <v>4274</v>
      </c>
      <c r="R90" s="3">
        <v>4091</v>
      </c>
      <c r="S90" s="3">
        <v>4151</v>
      </c>
      <c r="T90" s="3">
        <v>4129</v>
      </c>
      <c r="U90" s="3">
        <v>3919</v>
      </c>
      <c r="V90" s="3">
        <v>3969</v>
      </c>
      <c r="W90" s="3">
        <v>4042</v>
      </c>
      <c r="X90" s="3">
        <v>3961</v>
      </c>
      <c r="Y90" s="3">
        <v>3800</v>
      </c>
    </row>
    <row r="91" spans="1:25" ht="12.75">
      <c r="A91" s="2">
        <v>37341</v>
      </c>
      <c r="B91" s="3">
        <v>3527</v>
      </c>
      <c r="C91" s="3">
        <v>3445</v>
      </c>
      <c r="D91" s="3">
        <v>3409</v>
      </c>
      <c r="E91" s="3">
        <v>3505</v>
      </c>
      <c r="F91" s="3">
        <v>3296</v>
      </c>
      <c r="G91" s="3">
        <v>3175</v>
      </c>
      <c r="H91" s="3">
        <v>3970</v>
      </c>
      <c r="I91" s="3">
        <v>3972</v>
      </c>
      <c r="J91" s="3">
        <v>4053</v>
      </c>
      <c r="K91" s="3">
        <v>4009</v>
      </c>
      <c r="L91" s="3">
        <v>4185</v>
      </c>
      <c r="M91" s="3">
        <v>4447</v>
      </c>
      <c r="N91" s="3">
        <v>4301</v>
      </c>
      <c r="O91" s="3">
        <v>4512</v>
      </c>
      <c r="P91" s="3">
        <v>4504</v>
      </c>
      <c r="Q91" s="3">
        <v>4138</v>
      </c>
      <c r="R91" s="3">
        <v>4177</v>
      </c>
      <c r="S91" s="3">
        <v>3870</v>
      </c>
      <c r="T91" s="3">
        <v>3609</v>
      </c>
      <c r="U91" s="3">
        <v>3449</v>
      </c>
      <c r="V91" s="3">
        <v>3763</v>
      </c>
      <c r="W91" s="3">
        <v>3967</v>
      </c>
      <c r="X91" s="3">
        <v>3501</v>
      </c>
      <c r="Y91" s="3">
        <v>3660</v>
      </c>
    </row>
    <row r="92" spans="1:25" ht="12.75">
      <c r="A92" s="2">
        <v>37342</v>
      </c>
      <c r="B92" s="3">
        <v>3242</v>
      </c>
      <c r="C92" s="3">
        <v>3314</v>
      </c>
      <c r="D92" s="3">
        <v>3135</v>
      </c>
      <c r="E92" s="3">
        <v>3283</v>
      </c>
      <c r="F92" s="3">
        <v>3573</v>
      </c>
      <c r="G92" s="3">
        <v>3420</v>
      </c>
      <c r="H92" s="3">
        <v>4142</v>
      </c>
      <c r="I92" s="3">
        <v>4444</v>
      </c>
      <c r="J92" s="3">
        <v>4437</v>
      </c>
      <c r="K92" s="3">
        <v>4424</v>
      </c>
      <c r="L92" s="3">
        <v>4620</v>
      </c>
      <c r="M92" s="3">
        <v>4447</v>
      </c>
      <c r="N92" s="3">
        <v>4276</v>
      </c>
      <c r="O92" s="3">
        <v>4478</v>
      </c>
      <c r="P92" s="3">
        <v>4330</v>
      </c>
      <c r="Q92" s="3">
        <v>4122</v>
      </c>
      <c r="R92" s="3">
        <v>4199</v>
      </c>
      <c r="S92" s="3">
        <v>3892</v>
      </c>
      <c r="T92" s="3">
        <v>3966</v>
      </c>
      <c r="U92" s="3">
        <v>3813</v>
      </c>
      <c r="V92" s="3">
        <v>3675</v>
      </c>
      <c r="W92" s="3">
        <v>3626</v>
      </c>
      <c r="X92" s="3">
        <v>3737</v>
      </c>
      <c r="Y92" s="3">
        <v>3405</v>
      </c>
    </row>
    <row r="93" spans="1:25" ht="12.75">
      <c r="A93" s="2">
        <v>37343</v>
      </c>
      <c r="B93" s="3">
        <v>3360</v>
      </c>
      <c r="C93" s="3">
        <v>3306</v>
      </c>
      <c r="D93" s="3">
        <v>3152</v>
      </c>
      <c r="E93" s="3">
        <v>3172</v>
      </c>
      <c r="F93" s="3">
        <v>3210</v>
      </c>
      <c r="G93" s="3">
        <v>2902</v>
      </c>
      <c r="H93" s="3">
        <v>3706</v>
      </c>
      <c r="I93" s="3">
        <v>4044</v>
      </c>
      <c r="J93" s="3">
        <v>4120</v>
      </c>
      <c r="K93" s="3">
        <v>4300</v>
      </c>
      <c r="L93" s="3">
        <v>4535</v>
      </c>
      <c r="M93" s="3">
        <v>4595</v>
      </c>
      <c r="N93" s="3">
        <v>4709</v>
      </c>
      <c r="O93" s="3">
        <v>4499</v>
      </c>
      <c r="P93" s="3">
        <v>4383</v>
      </c>
      <c r="Q93" s="3">
        <v>4151</v>
      </c>
      <c r="R93" s="3">
        <v>4141</v>
      </c>
      <c r="S93" s="3">
        <v>3923</v>
      </c>
      <c r="T93" s="3">
        <v>3844</v>
      </c>
      <c r="U93" s="3">
        <v>3729</v>
      </c>
      <c r="V93" s="3">
        <v>3618</v>
      </c>
      <c r="W93" s="3">
        <v>3604</v>
      </c>
      <c r="X93" s="3">
        <v>3656</v>
      </c>
      <c r="Y93" s="3">
        <v>3623</v>
      </c>
    </row>
    <row r="94" spans="1:25" ht="12.75">
      <c r="A94" s="2">
        <v>37344</v>
      </c>
      <c r="B94" s="3">
        <v>3050</v>
      </c>
      <c r="C94" s="3">
        <v>3114</v>
      </c>
      <c r="D94" s="3">
        <v>3052</v>
      </c>
      <c r="E94" s="3">
        <v>3330</v>
      </c>
      <c r="F94" s="3">
        <v>3188</v>
      </c>
      <c r="G94" s="3">
        <v>3277</v>
      </c>
      <c r="H94" s="3">
        <v>3859</v>
      </c>
      <c r="I94" s="3">
        <v>4045</v>
      </c>
      <c r="J94" s="3">
        <v>4371</v>
      </c>
      <c r="K94" s="3">
        <v>4393</v>
      </c>
      <c r="L94" s="3">
        <v>4349</v>
      </c>
      <c r="M94" s="3">
        <v>4408</v>
      </c>
      <c r="N94" s="3">
        <v>4636</v>
      </c>
      <c r="O94" s="3">
        <v>4586</v>
      </c>
      <c r="P94" s="3">
        <v>4387</v>
      </c>
      <c r="Q94" s="3">
        <v>4436</v>
      </c>
      <c r="R94" s="3">
        <v>4279</v>
      </c>
      <c r="S94" s="3">
        <v>3967</v>
      </c>
      <c r="T94" s="3">
        <v>3827</v>
      </c>
      <c r="U94" s="3">
        <v>3738</v>
      </c>
      <c r="V94" s="3">
        <v>3702</v>
      </c>
      <c r="W94" s="3">
        <v>3774</v>
      </c>
      <c r="X94" s="3">
        <v>3636</v>
      </c>
      <c r="Y94" s="3">
        <v>3531</v>
      </c>
    </row>
    <row r="95" spans="1:25" ht="12.75">
      <c r="A95" s="2">
        <v>37345</v>
      </c>
      <c r="B95" s="3">
        <v>3243</v>
      </c>
      <c r="C95" s="3">
        <v>2819</v>
      </c>
      <c r="D95" s="3">
        <v>3104</v>
      </c>
      <c r="E95" s="3">
        <v>3196</v>
      </c>
      <c r="F95" s="3">
        <v>3241</v>
      </c>
      <c r="G95" s="3">
        <v>2995</v>
      </c>
      <c r="H95" s="3">
        <v>3032</v>
      </c>
      <c r="I95" s="3">
        <v>3116</v>
      </c>
      <c r="J95" s="3">
        <v>3202</v>
      </c>
      <c r="K95" s="3">
        <v>3154</v>
      </c>
      <c r="L95" s="3">
        <v>3267</v>
      </c>
      <c r="M95" s="3">
        <v>3425</v>
      </c>
      <c r="N95" s="3">
        <v>3204</v>
      </c>
      <c r="O95" s="3">
        <v>3256</v>
      </c>
      <c r="P95" s="3">
        <v>3069</v>
      </c>
      <c r="Q95" s="3">
        <v>3060</v>
      </c>
      <c r="R95" s="3">
        <v>3123</v>
      </c>
      <c r="S95" s="3">
        <v>3050</v>
      </c>
      <c r="T95" s="3">
        <v>3068</v>
      </c>
      <c r="U95" s="3">
        <v>2935</v>
      </c>
      <c r="V95" s="3">
        <v>2849</v>
      </c>
      <c r="W95" s="3">
        <v>2884</v>
      </c>
      <c r="X95" s="3">
        <v>3007</v>
      </c>
      <c r="Y95" s="3">
        <v>3033</v>
      </c>
    </row>
    <row r="96" spans="1:25" ht="12.75">
      <c r="A96" s="2">
        <v>37346</v>
      </c>
      <c r="B96" s="3">
        <v>3072</v>
      </c>
      <c r="C96" s="3">
        <v>3022</v>
      </c>
      <c r="D96" s="3">
        <v>2897</v>
      </c>
      <c r="E96" s="3">
        <v>2797</v>
      </c>
      <c r="F96" s="3">
        <v>2679</v>
      </c>
      <c r="G96" s="3">
        <v>2430</v>
      </c>
      <c r="H96" s="3">
        <v>2452</v>
      </c>
      <c r="I96" s="3">
        <v>2420</v>
      </c>
      <c r="J96" s="3">
        <v>2409</v>
      </c>
      <c r="K96" s="3">
        <v>2435</v>
      </c>
      <c r="L96" s="3">
        <v>2507</v>
      </c>
      <c r="M96" s="3">
        <v>2639</v>
      </c>
      <c r="N96" s="3">
        <v>2692</v>
      </c>
      <c r="O96" s="3">
        <v>2633</v>
      </c>
      <c r="P96" s="3">
        <v>2614</v>
      </c>
      <c r="Q96" s="3">
        <v>2635</v>
      </c>
      <c r="R96" s="3">
        <v>2620</v>
      </c>
      <c r="S96" s="3">
        <v>2656</v>
      </c>
      <c r="T96" s="3">
        <v>2597</v>
      </c>
      <c r="U96" s="3">
        <v>2548</v>
      </c>
      <c r="V96" s="3">
        <v>2541</v>
      </c>
      <c r="W96" s="3">
        <v>2566</v>
      </c>
      <c r="X96" s="3">
        <v>2541</v>
      </c>
      <c r="Y96" s="3">
        <v>2564</v>
      </c>
    </row>
    <row r="97" spans="1:25" ht="12.75">
      <c r="A97" s="2">
        <v>37347</v>
      </c>
      <c r="B97" s="3">
        <v>2552</v>
      </c>
      <c r="C97" s="3">
        <v>2533</v>
      </c>
      <c r="D97" s="3">
        <v>2475</v>
      </c>
      <c r="E97" s="3">
        <v>2447</v>
      </c>
      <c r="F97" s="3">
        <v>2566</v>
      </c>
      <c r="G97" s="3">
        <v>2565</v>
      </c>
      <c r="H97" s="3">
        <v>3193</v>
      </c>
      <c r="I97" s="3">
        <v>3454</v>
      </c>
      <c r="J97" s="3">
        <v>3570</v>
      </c>
      <c r="K97" s="3">
        <v>3585</v>
      </c>
      <c r="L97" s="3">
        <v>3710</v>
      </c>
      <c r="M97" s="3">
        <v>3889</v>
      </c>
      <c r="N97" s="3">
        <v>3852</v>
      </c>
      <c r="O97" s="3">
        <v>3803</v>
      </c>
      <c r="P97" s="3">
        <v>3738</v>
      </c>
      <c r="Q97" s="3">
        <v>3398</v>
      </c>
      <c r="R97" s="3">
        <v>3042</v>
      </c>
      <c r="S97" s="3">
        <v>2894</v>
      </c>
      <c r="T97" s="3">
        <v>2854</v>
      </c>
      <c r="U97" s="3">
        <v>2731</v>
      </c>
      <c r="V97" s="3">
        <v>2674</v>
      </c>
      <c r="W97" s="3">
        <v>2659</v>
      </c>
      <c r="X97" s="3">
        <v>2638</v>
      </c>
      <c r="Y97" s="3">
        <v>2684</v>
      </c>
    </row>
    <row r="98" spans="1:25" ht="12.75">
      <c r="A98" s="2">
        <v>37348</v>
      </c>
      <c r="B98" s="3">
        <v>2600</v>
      </c>
      <c r="C98" s="3">
        <v>2579</v>
      </c>
      <c r="D98" s="3">
        <v>2588</v>
      </c>
      <c r="E98" s="3">
        <v>2555</v>
      </c>
      <c r="F98" s="3">
        <v>2637</v>
      </c>
      <c r="G98" s="3">
        <v>2648</v>
      </c>
      <c r="H98" s="3">
        <v>3586</v>
      </c>
      <c r="I98" s="3">
        <v>3867</v>
      </c>
      <c r="J98" s="3">
        <v>3881</v>
      </c>
      <c r="K98" s="3">
        <v>3854</v>
      </c>
      <c r="L98" s="3">
        <v>3985</v>
      </c>
      <c r="M98" s="3">
        <v>4238</v>
      </c>
      <c r="N98" s="3">
        <v>4465</v>
      </c>
      <c r="O98" s="3">
        <v>4384</v>
      </c>
      <c r="P98" s="3">
        <v>4149</v>
      </c>
      <c r="Q98" s="3">
        <v>3811</v>
      </c>
      <c r="R98" s="3">
        <v>3547</v>
      </c>
      <c r="S98" s="3">
        <v>3524</v>
      </c>
      <c r="T98" s="3">
        <v>3518</v>
      </c>
      <c r="U98" s="3">
        <v>3332</v>
      </c>
      <c r="V98" s="3">
        <v>3242</v>
      </c>
      <c r="W98" s="3">
        <v>3078</v>
      </c>
      <c r="X98" s="3">
        <v>3092</v>
      </c>
      <c r="Y98" s="3">
        <v>2829</v>
      </c>
    </row>
    <row r="99" spans="1:25" ht="12.75">
      <c r="A99" s="2">
        <v>37349</v>
      </c>
      <c r="B99" s="3">
        <v>2818</v>
      </c>
      <c r="C99" s="3">
        <v>2738</v>
      </c>
      <c r="D99" s="3">
        <v>2863</v>
      </c>
      <c r="E99" s="3">
        <v>3002</v>
      </c>
      <c r="F99" s="3">
        <v>2963</v>
      </c>
      <c r="G99" s="3">
        <v>2677</v>
      </c>
      <c r="H99" s="3">
        <v>3548</v>
      </c>
      <c r="I99" s="3">
        <v>3879</v>
      </c>
      <c r="J99" s="3">
        <v>4097</v>
      </c>
      <c r="K99" s="3">
        <v>4112</v>
      </c>
      <c r="L99" s="3">
        <v>4255</v>
      </c>
      <c r="M99" s="3">
        <v>3861</v>
      </c>
      <c r="N99" s="3">
        <v>3755</v>
      </c>
      <c r="O99" s="3">
        <v>3636</v>
      </c>
      <c r="P99" s="3">
        <v>3566</v>
      </c>
      <c r="Q99" s="3">
        <v>3462</v>
      </c>
      <c r="R99" s="3">
        <v>3660</v>
      </c>
      <c r="S99" s="3">
        <v>3889</v>
      </c>
      <c r="T99" s="3">
        <v>3317</v>
      </c>
      <c r="U99" s="3">
        <v>3241</v>
      </c>
      <c r="V99" s="3">
        <v>3306</v>
      </c>
      <c r="W99" s="3">
        <v>3286</v>
      </c>
      <c r="X99" s="3">
        <v>3093</v>
      </c>
      <c r="Y99" s="3">
        <v>3185</v>
      </c>
    </row>
    <row r="100" spans="1:25" ht="12.75">
      <c r="A100" s="2">
        <v>37350</v>
      </c>
      <c r="B100" s="3">
        <v>3290</v>
      </c>
      <c r="C100" s="3">
        <v>3410</v>
      </c>
      <c r="D100" s="3">
        <v>3559</v>
      </c>
      <c r="E100" s="3">
        <v>3231</v>
      </c>
      <c r="F100" s="3">
        <v>3328</v>
      </c>
      <c r="G100" s="3">
        <v>3014</v>
      </c>
      <c r="H100" s="3">
        <v>3595</v>
      </c>
      <c r="I100" s="3">
        <v>4200</v>
      </c>
      <c r="J100" s="3">
        <v>4187</v>
      </c>
      <c r="K100" s="3">
        <v>4117</v>
      </c>
      <c r="L100" s="3">
        <v>4163</v>
      </c>
      <c r="M100" s="3">
        <v>4710</v>
      </c>
      <c r="N100" s="3">
        <v>4551</v>
      </c>
      <c r="O100" s="3">
        <v>4636</v>
      </c>
      <c r="P100" s="3">
        <v>4268</v>
      </c>
      <c r="Q100" s="3">
        <v>4005</v>
      </c>
      <c r="R100" s="3">
        <v>3557</v>
      </c>
      <c r="S100" s="3">
        <v>3721</v>
      </c>
      <c r="T100" s="3">
        <v>3825</v>
      </c>
      <c r="U100" s="3">
        <v>3671</v>
      </c>
      <c r="V100" s="3">
        <v>3523</v>
      </c>
      <c r="W100" s="3">
        <v>3704</v>
      </c>
      <c r="X100" s="3">
        <v>3529</v>
      </c>
      <c r="Y100" s="3">
        <v>3258</v>
      </c>
    </row>
    <row r="101" spans="1:25" ht="12.75">
      <c r="A101" s="2">
        <v>37351</v>
      </c>
      <c r="B101" s="3">
        <v>3439</v>
      </c>
      <c r="C101" s="3">
        <v>3389</v>
      </c>
      <c r="D101" s="3">
        <v>3214</v>
      </c>
      <c r="E101" s="3">
        <v>3189</v>
      </c>
      <c r="F101" s="3">
        <v>3111</v>
      </c>
      <c r="G101" s="3">
        <v>2963</v>
      </c>
      <c r="H101" s="3">
        <v>3626</v>
      </c>
      <c r="I101" s="3">
        <v>4244</v>
      </c>
      <c r="J101" s="3">
        <v>4213</v>
      </c>
      <c r="K101" s="3">
        <v>4549</v>
      </c>
      <c r="L101" s="3">
        <v>4323</v>
      </c>
      <c r="M101" s="3">
        <v>4684</v>
      </c>
      <c r="N101" s="3">
        <v>4284</v>
      </c>
      <c r="O101" s="3">
        <v>4207</v>
      </c>
      <c r="P101" s="3">
        <v>4488</v>
      </c>
      <c r="Q101" s="3">
        <v>3846</v>
      </c>
      <c r="R101" s="3">
        <v>3666</v>
      </c>
      <c r="S101" s="3">
        <v>3540</v>
      </c>
      <c r="T101" s="3">
        <v>3233</v>
      </c>
      <c r="U101" s="3">
        <v>3342</v>
      </c>
      <c r="V101" s="3">
        <v>3217</v>
      </c>
      <c r="W101" s="3">
        <v>3300</v>
      </c>
      <c r="X101" s="3">
        <v>3188</v>
      </c>
      <c r="Y101" s="3">
        <v>3313</v>
      </c>
    </row>
    <row r="102" spans="1:25" ht="12.75">
      <c r="A102" s="2">
        <v>37352</v>
      </c>
      <c r="B102" s="3">
        <v>3097</v>
      </c>
      <c r="C102" s="3">
        <v>3400</v>
      </c>
      <c r="D102" s="3">
        <v>3129</v>
      </c>
      <c r="E102" s="3">
        <v>3152</v>
      </c>
      <c r="F102" s="3">
        <v>3235</v>
      </c>
      <c r="G102" s="3">
        <v>3145</v>
      </c>
      <c r="H102" s="3">
        <v>3046</v>
      </c>
      <c r="I102" s="3">
        <v>3277</v>
      </c>
      <c r="J102" s="3">
        <v>3173</v>
      </c>
      <c r="K102" s="3">
        <v>3291</v>
      </c>
      <c r="L102" s="3">
        <v>3338</v>
      </c>
      <c r="M102" s="3">
        <v>2984</v>
      </c>
      <c r="N102" s="3">
        <v>3213</v>
      </c>
      <c r="O102" s="3">
        <v>3164</v>
      </c>
      <c r="P102" s="3">
        <v>3202</v>
      </c>
      <c r="Q102" s="3">
        <v>3185</v>
      </c>
      <c r="R102" s="3">
        <v>3269</v>
      </c>
      <c r="S102" s="3">
        <v>2971</v>
      </c>
      <c r="T102" s="3">
        <v>3179</v>
      </c>
      <c r="U102" s="3">
        <v>3166</v>
      </c>
      <c r="V102" s="3">
        <v>3165</v>
      </c>
      <c r="W102" s="3">
        <v>3016</v>
      </c>
      <c r="X102" s="3">
        <v>3009</v>
      </c>
      <c r="Y102" s="3">
        <v>3341</v>
      </c>
    </row>
    <row r="103" spans="1:25" ht="12.75">
      <c r="A103" s="2">
        <v>37353</v>
      </c>
      <c r="B103" s="3">
        <v>3369</v>
      </c>
      <c r="C103" s="3">
        <v>3220</v>
      </c>
      <c r="D103" s="3">
        <v>0</v>
      </c>
      <c r="E103" s="3">
        <v>3362</v>
      </c>
      <c r="F103" s="3">
        <v>3208</v>
      </c>
      <c r="G103" s="3">
        <v>3309</v>
      </c>
      <c r="H103" s="3">
        <v>2885</v>
      </c>
      <c r="I103" s="3">
        <v>2792</v>
      </c>
      <c r="J103" s="3">
        <v>2731</v>
      </c>
      <c r="K103" s="3">
        <v>2939</v>
      </c>
      <c r="L103" s="3">
        <v>2987</v>
      </c>
      <c r="M103" s="3">
        <v>3034</v>
      </c>
      <c r="N103" s="3">
        <v>3010</v>
      </c>
      <c r="O103" s="3">
        <v>3062</v>
      </c>
      <c r="P103" s="3">
        <v>3170</v>
      </c>
      <c r="Q103" s="3">
        <v>3015</v>
      </c>
      <c r="R103" s="3">
        <v>3006</v>
      </c>
      <c r="S103" s="3">
        <v>3169</v>
      </c>
      <c r="T103" s="3">
        <v>3257</v>
      </c>
      <c r="U103" s="3">
        <v>3037</v>
      </c>
      <c r="V103" s="3">
        <v>2986</v>
      </c>
      <c r="W103" s="3">
        <v>2836</v>
      </c>
      <c r="X103" s="3">
        <v>2700</v>
      </c>
      <c r="Y103" s="3">
        <v>2928</v>
      </c>
    </row>
    <row r="104" spans="1:25" ht="12.75">
      <c r="A104" s="2">
        <v>37354</v>
      </c>
      <c r="B104" s="3">
        <v>2867</v>
      </c>
      <c r="C104" s="3">
        <v>2919</v>
      </c>
      <c r="D104" s="3">
        <v>2990</v>
      </c>
      <c r="E104" s="3">
        <v>3051</v>
      </c>
      <c r="F104" s="3">
        <v>3101</v>
      </c>
      <c r="G104" s="3">
        <v>3156</v>
      </c>
      <c r="H104" s="3">
        <v>3826</v>
      </c>
      <c r="I104" s="3">
        <v>3995</v>
      </c>
      <c r="J104" s="3">
        <v>3860</v>
      </c>
      <c r="K104" s="3">
        <v>3740</v>
      </c>
      <c r="L104" s="3">
        <v>3862</v>
      </c>
      <c r="M104" s="3">
        <v>4099</v>
      </c>
      <c r="N104" s="3">
        <v>4281</v>
      </c>
      <c r="O104" s="3">
        <v>4038</v>
      </c>
      <c r="P104" s="3">
        <v>3906</v>
      </c>
      <c r="Q104" s="3">
        <v>3482</v>
      </c>
      <c r="R104" s="3">
        <v>3174</v>
      </c>
      <c r="S104" s="3">
        <v>3502</v>
      </c>
      <c r="T104" s="3">
        <v>3203</v>
      </c>
      <c r="U104" s="3">
        <v>2976</v>
      </c>
      <c r="V104" s="3">
        <v>3106</v>
      </c>
      <c r="W104" s="3">
        <v>3108</v>
      </c>
      <c r="X104" s="3">
        <v>3155</v>
      </c>
      <c r="Y104" s="3">
        <v>3202</v>
      </c>
    </row>
    <row r="105" spans="1:25" ht="12.75">
      <c r="A105" s="2">
        <v>37355</v>
      </c>
      <c r="B105" s="3">
        <v>3121</v>
      </c>
      <c r="C105" s="3">
        <v>3119</v>
      </c>
      <c r="D105" s="3">
        <v>3150</v>
      </c>
      <c r="E105" s="3">
        <v>3148</v>
      </c>
      <c r="F105" s="3">
        <v>3222</v>
      </c>
      <c r="G105" s="3">
        <v>3390</v>
      </c>
      <c r="H105" s="3">
        <v>3335</v>
      </c>
      <c r="I105" s="3">
        <v>3745</v>
      </c>
      <c r="J105" s="3">
        <v>4348</v>
      </c>
      <c r="K105" s="3">
        <v>4143</v>
      </c>
      <c r="L105" s="3">
        <v>4440</v>
      </c>
      <c r="M105" s="3">
        <v>4495</v>
      </c>
      <c r="N105" s="3">
        <v>4188</v>
      </c>
      <c r="O105" s="3">
        <v>4171</v>
      </c>
      <c r="P105" s="3">
        <v>4295</v>
      </c>
      <c r="Q105" s="3">
        <v>3983</v>
      </c>
      <c r="R105" s="3">
        <v>3700</v>
      </c>
      <c r="S105" s="3">
        <v>3458</v>
      </c>
      <c r="T105" s="3">
        <v>3456</v>
      </c>
      <c r="U105" s="3">
        <v>3457</v>
      </c>
      <c r="V105" s="3">
        <v>3414</v>
      </c>
      <c r="W105" s="3">
        <v>3533</v>
      </c>
      <c r="X105" s="3">
        <v>3459</v>
      </c>
      <c r="Y105" s="3">
        <v>3484</v>
      </c>
    </row>
    <row r="106" spans="1:25" ht="12.75">
      <c r="A106" s="2">
        <v>37356</v>
      </c>
      <c r="B106" s="3">
        <v>3402</v>
      </c>
      <c r="C106" s="3">
        <v>3283</v>
      </c>
      <c r="D106" s="3">
        <v>3079</v>
      </c>
      <c r="E106" s="3">
        <v>3209</v>
      </c>
      <c r="F106" s="3">
        <v>3331</v>
      </c>
      <c r="G106" s="3">
        <v>3553</v>
      </c>
      <c r="H106" s="3">
        <v>3912</v>
      </c>
      <c r="I106" s="3">
        <v>4128</v>
      </c>
      <c r="J106" s="3">
        <v>4234</v>
      </c>
      <c r="K106" s="3">
        <v>4342</v>
      </c>
      <c r="L106" s="3">
        <v>4476</v>
      </c>
      <c r="M106" s="3">
        <v>4618</v>
      </c>
      <c r="N106" s="3">
        <v>4598</v>
      </c>
      <c r="O106" s="3">
        <v>4921</v>
      </c>
      <c r="P106" s="3">
        <v>4728</v>
      </c>
      <c r="Q106" s="3">
        <v>4061</v>
      </c>
      <c r="R106" s="3">
        <v>4112</v>
      </c>
      <c r="S106" s="3">
        <v>4021</v>
      </c>
      <c r="T106" s="3">
        <v>3897</v>
      </c>
      <c r="U106" s="3">
        <v>3323</v>
      </c>
      <c r="V106" s="3">
        <v>3467</v>
      </c>
      <c r="W106" s="3">
        <v>3437</v>
      </c>
      <c r="X106" s="3">
        <v>3428</v>
      </c>
      <c r="Y106" s="3">
        <v>3373</v>
      </c>
    </row>
    <row r="107" spans="1:25" ht="12.75">
      <c r="A107" s="2">
        <v>37357</v>
      </c>
      <c r="B107" s="3">
        <v>3353</v>
      </c>
      <c r="C107" s="3">
        <v>3321</v>
      </c>
      <c r="D107" s="3">
        <v>3363</v>
      </c>
      <c r="E107" s="3">
        <v>3265</v>
      </c>
      <c r="F107" s="3">
        <v>3427</v>
      </c>
      <c r="G107" s="3">
        <v>3373</v>
      </c>
      <c r="H107" s="3">
        <v>3422</v>
      </c>
      <c r="I107" s="3">
        <v>3533</v>
      </c>
      <c r="J107" s="3">
        <v>3361</v>
      </c>
      <c r="K107" s="3">
        <v>3656</v>
      </c>
      <c r="L107" s="3">
        <v>3802</v>
      </c>
      <c r="M107" s="3">
        <v>4157</v>
      </c>
      <c r="N107" s="3">
        <v>4327</v>
      </c>
      <c r="O107" s="3">
        <v>4406</v>
      </c>
      <c r="P107" s="3">
        <v>4178</v>
      </c>
      <c r="Q107" s="3">
        <v>4073</v>
      </c>
      <c r="R107" s="3">
        <v>3741</v>
      </c>
      <c r="S107" s="3">
        <v>3774</v>
      </c>
      <c r="T107" s="3">
        <v>3627</v>
      </c>
      <c r="U107" s="3">
        <v>3488</v>
      </c>
      <c r="V107" s="3">
        <v>3543</v>
      </c>
      <c r="W107" s="3">
        <v>3482</v>
      </c>
      <c r="X107" s="3">
        <v>3617</v>
      </c>
      <c r="Y107" s="3">
        <v>3268</v>
      </c>
    </row>
    <row r="108" spans="1:25" ht="12.75">
      <c r="A108" s="2">
        <v>37358</v>
      </c>
      <c r="B108" s="3">
        <v>3433</v>
      </c>
      <c r="C108" s="3">
        <v>3423</v>
      </c>
      <c r="D108" s="3">
        <v>3250</v>
      </c>
      <c r="E108" s="3">
        <v>3234</v>
      </c>
      <c r="F108" s="3">
        <v>3278</v>
      </c>
      <c r="G108" s="3">
        <v>3474</v>
      </c>
      <c r="H108" s="3">
        <v>3969</v>
      </c>
      <c r="I108" s="3">
        <v>4150</v>
      </c>
      <c r="J108" s="3">
        <v>4706</v>
      </c>
      <c r="K108" s="3">
        <v>4673</v>
      </c>
      <c r="L108" s="3">
        <v>4837</v>
      </c>
      <c r="M108" s="3">
        <v>4955</v>
      </c>
      <c r="N108" s="3">
        <v>4873</v>
      </c>
      <c r="O108" s="3">
        <v>4910</v>
      </c>
      <c r="P108" s="3">
        <v>4769</v>
      </c>
      <c r="Q108" s="3">
        <v>4193</v>
      </c>
      <c r="R108" s="3">
        <v>3834</v>
      </c>
      <c r="S108" s="3">
        <v>3415</v>
      </c>
      <c r="T108" s="3">
        <v>3217</v>
      </c>
      <c r="U108" s="3">
        <v>2983</v>
      </c>
      <c r="V108" s="3">
        <v>3117</v>
      </c>
      <c r="W108" s="3">
        <v>2838</v>
      </c>
      <c r="X108" s="3">
        <v>2901</v>
      </c>
      <c r="Y108" s="3">
        <v>3090</v>
      </c>
    </row>
    <row r="109" spans="1:25" ht="12.75">
      <c r="A109" s="2">
        <v>37359</v>
      </c>
      <c r="B109" s="3">
        <v>2938</v>
      </c>
      <c r="C109" s="3">
        <v>3091</v>
      </c>
      <c r="D109" s="3">
        <v>2960</v>
      </c>
      <c r="E109" s="3">
        <v>2910</v>
      </c>
      <c r="F109" s="3">
        <v>3004</v>
      </c>
      <c r="G109" s="3">
        <v>2986</v>
      </c>
      <c r="H109" s="3">
        <v>2872</v>
      </c>
      <c r="I109" s="3">
        <v>3105</v>
      </c>
      <c r="J109" s="3">
        <v>3521</v>
      </c>
      <c r="K109" s="3">
        <v>3412</v>
      </c>
      <c r="L109" s="3">
        <v>3925</v>
      </c>
      <c r="M109" s="3">
        <v>4199</v>
      </c>
      <c r="N109" s="3">
        <v>4077</v>
      </c>
      <c r="O109" s="3">
        <v>3995</v>
      </c>
      <c r="P109" s="3">
        <v>4063</v>
      </c>
      <c r="Q109" s="3">
        <v>4113</v>
      </c>
      <c r="R109" s="3">
        <v>4014</v>
      </c>
      <c r="S109" s="3">
        <v>3840</v>
      </c>
      <c r="T109" s="3">
        <v>3834</v>
      </c>
      <c r="U109" s="3">
        <v>3708</v>
      </c>
      <c r="V109" s="3">
        <v>3514</v>
      </c>
      <c r="W109" s="3">
        <v>3068</v>
      </c>
      <c r="X109" s="3">
        <v>3127</v>
      </c>
      <c r="Y109" s="3">
        <v>3144</v>
      </c>
    </row>
    <row r="110" spans="1:25" ht="12.75">
      <c r="A110" s="2">
        <v>37360</v>
      </c>
      <c r="B110" s="3">
        <v>3166</v>
      </c>
      <c r="C110" s="3">
        <v>3038</v>
      </c>
      <c r="D110" s="3">
        <v>3046</v>
      </c>
      <c r="E110" s="3">
        <v>3171</v>
      </c>
      <c r="F110" s="3">
        <v>3024</v>
      </c>
      <c r="G110" s="3">
        <v>3223</v>
      </c>
      <c r="H110" s="3">
        <v>3138</v>
      </c>
      <c r="I110" s="3">
        <v>2964</v>
      </c>
      <c r="J110" s="3">
        <v>3718</v>
      </c>
      <c r="K110" s="3">
        <v>3723</v>
      </c>
      <c r="L110" s="3">
        <v>3526</v>
      </c>
      <c r="M110" s="3">
        <v>3629</v>
      </c>
      <c r="N110" s="3">
        <v>3557</v>
      </c>
      <c r="O110" s="3">
        <v>3197</v>
      </c>
      <c r="P110" s="3">
        <v>3128</v>
      </c>
      <c r="Q110" s="3">
        <v>2993</v>
      </c>
      <c r="R110" s="3">
        <v>2915</v>
      </c>
      <c r="S110" s="3">
        <v>3002</v>
      </c>
      <c r="T110" s="3">
        <v>2944</v>
      </c>
      <c r="U110" s="3">
        <v>3336</v>
      </c>
      <c r="V110" s="3">
        <v>2983</v>
      </c>
      <c r="W110" s="3">
        <v>2810</v>
      </c>
      <c r="X110" s="3">
        <v>3149</v>
      </c>
      <c r="Y110" s="3">
        <v>3246</v>
      </c>
    </row>
    <row r="111" spans="1:25" ht="12.75">
      <c r="A111" s="2">
        <v>37361</v>
      </c>
      <c r="B111" s="3">
        <v>2899</v>
      </c>
      <c r="C111" s="3">
        <v>2850</v>
      </c>
      <c r="D111" s="3">
        <v>2924</v>
      </c>
      <c r="E111" s="3">
        <v>2712</v>
      </c>
      <c r="F111" s="3">
        <v>2893</v>
      </c>
      <c r="G111" s="3">
        <v>3384</v>
      </c>
      <c r="H111" s="3">
        <v>3808</v>
      </c>
      <c r="I111" s="3">
        <v>3881</v>
      </c>
      <c r="J111" s="3">
        <v>3934</v>
      </c>
      <c r="K111" s="3">
        <v>4128</v>
      </c>
      <c r="L111" s="3">
        <v>3852</v>
      </c>
      <c r="M111" s="3">
        <v>5122</v>
      </c>
      <c r="N111" s="3">
        <v>4158</v>
      </c>
      <c r="O111" s="3">
        <v>4182</v>
      </c>
      <c r="P111" s="3">
        <v>4150</v>
      </c>
      <c r="Q111" s="3">
        <v>3843</v>
      </c>
      <c r="R111" s="3">
        <v>3664</v>
      </c>
      <c r="S111" s="3">
        <v>3211</v>
      </c>
      <c r="T111" s="3">
        <v>3107</v>
      </c>
      <c r="U111" s="3">
        <v>3343</v>
      </c>
      <c r="V111" s="3">
        <v>3015</v>
      </c>
      <c r="W111" s="3">
        <v>3122</v>
      </c>
      <c r="X111" s="3">
        <v>3092</v>
      </c>
      <c r="Y111" s="3">
        <v>3328</v>
      </c>
    </row>
    <row r="112" spans="1:25" ht="12.75">
      <c r="A112" s="2">
        <v>37362</v>
      </c>
      <c r="B112" s="3">
        <v>3358</v>
      </c>
      <c r="C112" s="3">
        <v>3400</v>
      </c>
      <c r="D112" s="3">
        <v>3193</v>
      </c>
      <c r="E112" s="3">
        <v>3121</v>
      </c>
      <c r="F112" s="3">
        <v>3125</v>
      </c>
      <c r="G112" s="3">
        <v>3359</v>
      </c>
      <c r="H112" s="3">
        <v>3779</v>
      </c>
      <c r="I112" s="3">
        <v>4236</v>
      </c>
      <c r="J112" s="3">
        <v>4589</v>
      </c>
      <c r="K112" s="3">
        <v>4577</v>
      </c>
      <c r="L112" s="3">
        <v>5023</v>
      </c>
      <c r="M112" s="3">
        <v>5357</v>
      </c>
      <c r="N112" s="3">
        <v>5746</v>
      </c>
      <c r="O112" s="3">
        <v>5691</v>
      </c>
      <c r="P112" s="3">
        <v>5630</v>
      </c>
      <c r="Q112" s="3">
        <v>5069</v>
      </c>
      <c r="R112" s="3">
        <v>4680</v>
      </c>
      <c r="S112" s="3">
        <v>4273</v>
      </c>
      <c r="T112" s="3">
        <v>3966</v>
      </c>
      <c r="U112" s="3">
        <v>3426</v>
      </c>
      <c r="V112" s="3">
        <v>3235</v>
      </c>
      <c r="W112" s="3">
        <v>3218</v>
      </c>
      <c r="X112" s="3">
        <v>3105</v>
      </c>
      <c r="Y112" s="3">
        <v>3153</v>
      </c>
    </row>
    <row r="113" spans="1:25" ht="12.75">
      <c r="A113" s="2">
        <v>37363</v>
      </c>
      <c r="B113" s="3">
        <v>3210</v>
      </c>
      <c r="C113" s="3">
        <v>2751</v>
      </c>
      <c r="D113" s="3">
        <v>3028</v>
      </c>
      <c r="E113" s="3">
        <v>3903</v>
      </c>
      <c r="F113" s="3">
        <v>3701</v>
      </c>
      <c r="G113" s="3">
        <v>3734</v>
      </c>
      <c r="H113" s="3">
        <v>3812</v>
      </c>
      <c r="I113" s="3">
        <v>4177</v>
      </c>
      <c r="J113" s="3">
        <v>4524</v>
      </c>
      <c r="K113" s="3">
        <v>4475</v>
      </c>
      <c r="L113" s="3">
        <v>4597</v>
      </c>
      <c r="M113" s="3">
        <v>4670</v>
      </c>
      <c r="N113" s="3">
        <v>4599</v>
      </c>
      <c r="O113" s="3">
        <v>4470</v>
      </c>
      <c r="P113" s="3">
        <v>4314</v>
      </c>
      <c r="Q113" s="3">
        <v>3681</v>
      </c>
      <c r="R113" s="3">
        <v>3433</v>
      </c>
      <c r="S113" s="3">
        <v>3437</v>
      </c>
      <c r="T113" s="3">
        <v>3115</v>
      </c>
      <c r="U113" s="3">
        <v>3049</v>
      </c>
      <c r="V113" s="3">
        <v>2961</v>
      </c>
      <c r="W113" s="3">
        <v>2836</v>
      </c>
      <c r="X113" s="3">
        <v>3218</v>
      </c>
      <c r="Y113" s="3">
        <v>3025</v>
      </c>
    </row>
    <row r="114" spans="1:25" ht="12.75">
      <c r="A114" s="2">
        <v>37364</v>
      </c>
      <c r="B114" s="3">
        <v>3193</v>
      </c>
      <c r="C114" s="3">
        <v>3241</v>
      </c>
      <c r="D114" s="3">
        <v>2768</v>
      </c>
      <c r="E114" s="3">
        <v>2995</v>
      </c>
      <c r="F114" s="3">
        <v>2867</v>
      </c>
      <c r="G114" s="3">
        <v>3307</v>
      </c>
      <c r="H114" s="3">
        <v>3671</v>
      </c>
      <c r="I114" s="3">
        <v>3998</v>
      </c>
      <c r="J114" s="3">
        <v>3890</v>
      </c>
      <c r="K114" s="3">
        <v>4012</v>
      </c>
      <c r="L114" s="3">
        <v>4078</v>
      </c>
      <c r="M114" s="3">
        <v>4146</v>
      </c>
      <c r="N114" s="3">
        <v>4131</v>
      </c>
      <c r="O114" s="3">
        <v>4074</v>
      </c>
      <c r="P114" s="3">
        <v>4136</v>
      </c>
      <c r="Q114" s="3">
        <v>3510</v>
      </c>
      <c r="R114" s="3">
        <v>3523</v>
      </c>
      <c r="S114" s="3">
        <v>3185</v>
      </c>
      <c r="T114" s="3">
        <v>2992</v>
      </c>
      <c r="U114" s="3">
        <v>3098</v>
      </c>
      <c r="V114" s="3">
        <v>3304</v>
      </c>
      <c r="W114" s="3">
        <v>3069</v>
      </c>
      <c r="X114" s="3">
        <v>2921</v>
      </c>
      <c r="Y114" s="3">
        <v>3242</v>
      </c>
    </row>
    <row r="115" spans="1:25" ht="12.75">
      <c r="A115" s="2">
        <v>37365</v>
      </c>
      <c r="B115" s="3">
        <v>3074</v>
      </c>
      <c r="C115" s="3">
        <v>3087</v>
      </c>
      <c r="D115" s="3">
        <v>3189</v>
      </c>
      <c r="E115" s="3">
        <v>3134</v>
      </c>
      <c r="F115" s="3">
        <v>3160</v>
      </c>
      <c r="G115" s="3">
        <v>3706</v>
      </c>
      <c r="H115" s="3">
        <v>3638</v>
      </c>
      <c r="I115" s="3">
        <v>4028</v>
      </c>
      <c r="J115" s="3">
        <v>4073</v>
      </c>
      <c r="K115" s="3">
        <v>3908</v>
      </c>
      <c r="L115" s="3">
        <v>3922</v>
      </c>
      <c r="M115" s="3">
        <v>3978</v>
      </c>
      <c r="N115" s="3">
        <v>3962</v>
      </c>
      <c r="O115" s="3">
        <v>3995</v>
      </c>
      <c r="P115" s="3">
        <v>3818</v>
      </c>
      <c r="Q115" s="3">
        <v>3537</v>
      </c>
      <c r="R115" s="3">
        <v>3255</v>
      </c>
      <c r="S115" s="3">
        <v>3169</v>
      </c>
      <c r="T115" s="3">
        <v>3095</v>
      </c>
      <c r="U115" s="3">
        <v>3005</v>
      </c>
      <c r="V115" s="3">
        <v>2990</v>
      </c>
      <c r="W115" s="3">
        <v>2846</v>
      </c>
      <c r="X115" s="3">
        <v>3080</v>
      </c>
      <c r="Y115" s="3">
        <v>2951</v>
      </c>
    </row>
    <row r="116" spans="1:25" ht="12.75">
      <c r="A116" s="2">
        <v>37366</v>
      </c>
      <c r="B116" s="3">
        <v>2941</v>
      </c>
      <c r="C116" s="3">
        <v>2838</v>
      </c>
      <c r="D116" s="3">
        <v>2944</v>
      </c>
      <c r="E116" s="3">
        <v>2740</v>
      </c>
      <c r="F116" s="3">
        <v>2756</v>
      </c>
      <c r="G116" s="3">
        <v>2886</v>
      </c>
      <c r="H116" s="3">
        <v>2872</v>
      </c>
      <c r="I116" s="3">
        <v>2826</v>
      </c>
      <c r="J116" s="3">
        <v>2867</v>
      </c>
      <c r="K116" s="3">
        <v>2744</v>
      </c>
      <c r="L116" s="3">
        <v>2998</v>
      </c>
      <c r="M116" s="3">
        <v>3003</v>
      </c>
      <c r="N116" s="3">
        <v>2985</v>
      </c>
      <c r="O116" s="3">
        <v>3561</v>
      </c>
      <c r="P116" s="3">
        <v>3446</v>
      </c>
      <c r="Q116" s="3">
        <v>3327</v>
      </c>
      <c r="R116" s="3">
        <v>3250</v>
      </c>
      <c r="S116" s="3">
        <v>3098</v>
      </c>
      <c r="T116" s="3">
        <v>3198</v>
      </c>
      <c r="U116" s="3">
        <v>2918</v>
      </c>
      <c r="V116" s="3">
        <v>2770</v>
      </c>
      <c r="W116" s="3">
        <v>2964</v>
      </c>
      <c r="X116" s="3">
        <v>2991</v>
      </c>
      <c r="Y116" s="3">
        <v>2866</v>
      </c>
    </row>
    <row r="117" spans="1:25" ht="12.75">
      <c r="A117" s="2">
        <v>37367</v>
      </c>
      <c r="B117" s="3">
        <v>2999</v>
      </c>
      <c r="C117" s="3">
        <v>2975</v>
      </c>
      <c r="D117" s="3">
        <v>2932</v>
      </c>
      <c r="E117" s="3">
        <v>3016</v>
      </c>
      <c r="F117" s="3">
        <v>2882</v>
      </c>
      <c r="G117" s="3">
        <v>3125</v>
      </c>
      <c r="H117" s="3">
        <v>2648</v>
      </c>
      <c r="I117" s="3">
        <v>2772</v>
      </c>
      <c r="J117" s="3">
        <v>2911</v>
      </c>
      <c r="K117" s="3">
        <v>2919</v>
      </c>
      <c r="L117" s="3">
        <v>3321</v>
      </c>
      <c r="M117" s="3">
        <v>3072</v>
      </c>
      <c r="N117" s="3">
        <v>3172</v>
      </c>
      <c r="O117" s="3">
        <v>3208</v>
      </c>
      <c r="P117" s="3">
        <v>3143</v>
      </c>
      <c r="Q117" s="3">
        <v>3198</v>
      </c>
      <c r="R117" s="3">
        <v>3065</v>
      </c>
      <c r="S117" s="3">
        <v>3219</v>
      </c>
      <c r="T117" s="3">
        <v>2993</v>
      </c>
      <c r="U117" s="3">
        <v>2956</v>
      </c>
      <c r="V117" s="3">
        <v>2872</v>
      </c>
      <c r="W117" s="3">
        <v>2808</v>
      </c>
      <c r="X117" s="3">
        <v>2852</v>
      </c>
      <c r="Y117" s="3">
        <v>2844</v>
      </c>
    </row>
    <row r="118" spans="1:25" ht="12.75">
      <c r="A118" s="2">
        <v>37368</v>
      </c>
      <c r="B118" s="3">
        <v>2811</v>
      </c>
      <c r="C118" s="3">
        <v>2768</v>
      </c>
      <c r="D118" s="3">
        <v>2704</v>
      </c>
      <c r="E118" s="3">
        <v>2913</v>
      </c>
      <c r="F118" s="3">
        <v>3126</v>
      </c>
      <c r="G118" s="3">
        <v>3669</v>
      </c>
      <c r="H118" s="3">
        <v>3748</v>
      </c>
      <c r="I118" s="3">
        <v>4138</v>
      </c>
      <c r="J118" s="3">
        <v>4361</v>
      </c>
      <c r="K118" s="3">
        <v>4497</v>
      </c>
      <c r="L118" s="3">
        <v>4434</v>
      </c>
      <c r="M118" s="3">
        <v>4580</v>
      </c>
      <c r="N118" s="3">
        <v>4513</v>
      </c>
      <c r="O118" s="3">
        <v>4585</v>
      </c>
      <c r="P118" s="3">
        <v>4689</v>
      </c>
      <c r="Q118" s="3">
        <v>3927</v>
      </c>
      <c r="R118" s="3">
        <v>3684</v>
      </c>
      <c r="S118" s="3">
        <v>3521</v>
      </c>
      <c r="T118" s="3">
        <v>3363</v>
      </c>
      <c r="U118" s="3">
        <v>3249</v>
      </c>
      <c r="V118" s="3">
        <v>2897</v>
      </c>
      <c r="W118" s="3">
        <v>2982</v>
      </c>
      <c r="X118" s="3">
        <v>2778</v>
      </c>
      <c r="Y118" s="3">
        <v>2857</v>
      </c>
    </row>
    <row r="119" spans="1:25" ht="12.75">
      <c r="A119" s="2">
        <v>37369</v>
      </c>
      <c r="B119" s="3">
        <v>2822</v>
      </c>
      <c r="C119" s="3">
        <v>2972</v>
      </c>
      <c r="D119" s="3">
        <v>3326</v>
      </c>
      <c r="E119" s="3">
        <v>3102</v>
      </c>
      <c r="F119" s="3">
        <v>3270</v>
      </c>
      <c r="G119" s="3">
        <v>3691</v>
      </c>
      <c r="H119" s="3">
        <v>3846</v>
      </c>
      <c r="I119" s="3">
        <v>3842</v>
      </c>
      <c r="J119" s="3">
        <v>3909</v>
      </c>
      <c r="K119" s="3">
        <v>4030</v>
      </c>
      <c r="L119" s="3">
        <v>4317</v>
      </c>
      <c r="M119" s="3">
        <v>4454</v>
      </c>
      <c r="N119" s="3">
        <v>4448</v>
      </c>
      <c r="O119" s="3">
        <v>4466</v>
      </c>
      <c r="P119" s="3">
        <v>4072</v>
      </c>
      <c r="Q119" s="3">
        <v>3800</v>
      </c>
      <c r="R119" s="3">
        <v>3790</v>
      </c>
      <c r="S119" s="3">
        <v>3459</v>
      </c>
      <c r="T119" s="3">
        <v>3562</v>
      </c>
      <c r="U119" s="3">
        <v>3377</v>
      </c>
      <c r="V119" s="3">
        <v>3292</v>
      </c>
      <c r="W119" s="3">
        <v>3293</v>
      </c>
      <c r="X119" s="3">
        <v>3009</v>
      </c>
      <c r="Y119" s="3">
        <v>3174</v>
      </c>
    </row>
    <row r="120" spans="1:25" ht="12.75">
      <c r="A120" s="2">
        <v>37370</v>
      </c>
      <c r="B120" s="3">
        <v>2957</v>
      </c>
      <c r="C120" s="3">
        <v>2866</v>
      </c>
      <c r="D120" s="3">
        <v>2619</v>
      </c>
      <c r="E120" s="3">
        <v>2677</v>
      </c>
      <c r="F120" s="3">
        <v>3151</v>
      </c>
      <c r="G120" s="3">
        <v>3999</v>
      </c>
      <c r="H120" s="3">
        <v>4263</v>
      </c>
      <c r="I120" s="3">
        <v>4306</v>
      </c>
      <c r="J120" s="3">
        <v>4142</v>
      </c>
      <c r="K120" s="3">
        <v>3853</v>
      </c>
      <c r="L120" s="3">
        <v>4371</v>
      </c>
      <c r="M120" s="3">
        <v>4632</v>
      </c>
      <c r="N120" s="3">
        <v>4819</v>
      </c>
      <c r="O120" s="3">
        <v>4635</v>
      </c>
      <c r="P120" s="3">
        <v>4164</v>
      </c>
      <c r="Q120" s="3">
        <v>4073</v>
      </c>
      <c r="R120" s="3">
        <v>3791</v>
      </c>
      <c r="S120" s="3">
        <v>3761</v>
      </c>
      <c r="T120" s="3">
        <v>3391</v>
      </c>
      <c r="U120" s="3">
        <v>3364</v>
      </c>
      <c r="V120" s="3">
        <v>3199</v>
      </c>
      <c r="W120" s="3">
        <v>3181</v>
      </c>
      <c r="X120" s="3">
        <v>3169</v>
      </c>
      <c r="Y120" s="3">
        <v>3172</v>
      </c>
    </row>
    <row r="121" spans="1:25" ht="12.75">
      <c r="A121" s="2">
        <v>37371</v>
      </c>
      <c r="B121" s="3">
        <v>3099</v>
      </c>
      <c r="C121" s="3">
        <v>3084</v>
      </c>
      <c r="D121" s="3">
        <v>3317</v>
      </c>
      <c r="E121" s="3">
        <v>3222</v>
      </c>
      <c r="F121" s="3">
        <v>3218</v>
      </c>
      <c r="G121" s="3">
        <v>3925</v>
      </c>
      <c r="H121" s="3">
        <v>4067</v>
      </c>
      <c r="I121" s="3">
        <v>4242</v>
      </c>
      <c r="J121" s="3">
        <v>4610</v>
      </c>
      <c r="K121" s="3">
        <v>4625</v>
      </c>
      <c r="L121" s="3">
        <v>5097</v>
      </c>
      <c r="M121" s="3">
        <v>5110</v>
      </c>
      <c r="N121" s="3">
        <v>5004</v>
      </c>
      <c r="O121" s="3">
        <v>4989</v>
      </c>
      <c r="P121" s="3">
        <v>4796</v>
      </c>
      <c r="Q121" s="3">
        <v>4224</v>
      </c>
      <c r="R121" s="3">
        <v>3811</v>
      </c>
      <c r="S121" s="3">
        <v>3525</v>
      </c>
      <c r="T121" s="3">
        <v>3440</v>
      </c>
      <c r="U121" s="3">
        <v>3433</v>
      </c>
      <c r="V121" s="3">
        <v>3352</v>
      </c>
      <c r="W121" s="3">
        <v>3103</v>
      </c>
      <c r="X121" s="3">
        <v>3027</v>
      </c>
      <c r="Y121" s="3">
        <v>3072</v>
      </c>
    </row>
    <row r="122" spans="1:25" ht="12.75">
      <c r="A122" s="2">
        <v>37372</v>
      </c>
      <c r="B122" s="3">
        <v>2996</v>
      </c>
      <c r="C122" s="3">
        <v>2963</v>
      </c>
      <c r="D122" s="3">
        <v>2973</v>
      </c>
      <c r="E122" s="3">
        <v>3183</v>
      </c>
      <c r="F122" s="3">
        <v>3111</v>
      </c>
      <c r="G122" s="3">
        <v>3761</v>
      </c>
      <c r="H122" s="3">
        <v>3920</v>
      </c>
      <c r="I122" s="3">
        <v>4102</v>
      </c>
      <c r="J122" s="3">
        <v>3926</v>
      </c>
      <c r="K122" s="3">
        <v>3961</v>
      </c>
      <c r="L122" s="3">
        <v>4180</v>
      </c>
      <c r="M122" s="3">
        <v>3815</v>
      </c>
      <c r="N122" s="3">
        <v>4123</v>
      </c>
      <c r="O122" s="3">
        <v>4053</v>
      </c>
      <c r="P122" s="3">
        <v>4036</v>
      </c>
      <c r="Q122" s="3">
        <v>3525</v>
      </c>
      <c r="R122" s="3">
        <v>3314</v>
      </c>
      <c r="S122" s="3">
        <v>3051</v>
      </c>
      <c r="T122" s="3">
        <v>3056</v>
      </c>
      <c r="U122" s="3">
        <v>3045</v>
      </c>
      <c r="V122" s="3">
        <v>3031</v>
      </c>
      <c r="W122" s="3">
        <v>3052</v>
      </c>
      <c r="X122" s="3">
        <v>3005</v>
      </c>
      <c r="Y122" s="3">
        <v>2995</v>
      </c>
    </row>
    <row r="123" spans="1:25" ht="12.75">
      <c r="A123" s="2">
        <v>37373</v>
      </c>
      <c r="B123" s="3">
        <v>2918</v>
      </c>
      <c r="C123" s="3">
        <v>2903</v>
      </c>
      <c r="D123" s="3">
        <v>2992</v>
      </c>
      <c r="E123" s="3">
        <v>3186</v>
      </c>
      <c r="F123" s="3">
        <v>3149</v>
      </c>
      <c r="G123" s="3">
        <v>3288</v>
      </c>
      <c r="H123" s="3">
        <v>2840</v>
      </c>
      <c r="I123" s="3">
        <v>2896</v>
      </c>
      <c r="J123" s="3">
        <v>3028</v>
      </c>
      <c r="K123" s="3">
        <v>3227</v>
      </c>
      <c r="L123" s="3">
        <v>3274</v>
      </c>
      <c r="M123" s="3">
        <v>3490</v>
      </c>
      <c r="N123" s="3">
        <v>3303</v>
      </c>
      <c r="O123" s="3">
        <v>3166</v>
      </c>
      <c r="P123" s="3">
        <v>3074</v>
      </c>
      <c r="Q123" s="3">
        <v>3009</v>
      </c>
      <c r="R123" s="3">
        <v>3016</v>
      </c>
      <c r="S123" s="3">
        <v>3010</v>
      </c>
      <c r="T123" s="3">
        <v>3103</v>
      </c>
      <c r="U123" s="3">
        <v>3204</v>
      </c>
      <c r="V123" s="3">
        <v>3174</v>
      </c>
      <c r="W123" s="3">
        <v>2993</v>
      </c>
      <c r="X123" s="3">
        <v>3046</v>
      </c>
      <c r="Y123" s="3">
        <v>3124</v>
      </c>
    </row>
    <row r="124" spans="1:25" ht="12.75">
      <c r="A124" s="2">
        <v>37374</v>
      </c>
      <c r="B124" s="3">
        <v>3020</v>
      </c>
      <c r="C124" s="3">
        <v>2942</v>
      </c>
      <c r="D124" s="3">
        <v>2879</v>
      </c>
      <c r="E124" s="3">
        <v>2892</v>
      </c>
      <c r="F124" s="3">
        <v>2964</v>
      </c>
      <c r="G124" s="3">
        <v>2940</v>
      </c>
      <c r="H124" s="3">
        <v>2686</v>
      </c>
      <c r="I124" s="3">
        <v>2711</v>
      </c>
      <c r="J124" s="3">
        <v>2700</v>
      </c>
      <c r="K124" s="3">
        <v>3030</v>
      </c>
      <c r="L124" s="3">
        <v>3196</v>
      </c>
      <c r="M124" s="3">
        <v>3216</v>
      </c>
      <c r="N124" s="3">
        <v>3113</v>
      </c>
      <c r="O124" s="3">
        <v>2910</v>
      </c>
      <c r="P124" s="3">
        <v>3007</v>
      </c>
      <c r="Q124" s="3">
        <v>3114</v>
      </c>
      <c r="R124" s="3">
        <v>3156</v>
      </c>
      <c r="S124" s="3">
        <v>2954</v>
      </c>
      <c r="T124" s="3">
        <v>3189</v>
      </c>
      <c r="U124" s="3">
        <v>3126</v>
      </c>
      <c r="V124" s="3">
        <v>2783</v>
      </c>
      <c r="W124" s="3">
        <v>2951</v>
      </c>
      <c r="X124" s="3">
        <v>2880</v>
      </c>
      <c r="Y124" s="3">
        <v>2847</v>
      </c>
    </row>
    <row r="125" spans="1:25" ht="12.75">
      <c r="A125" s="2">
        <v>37375</v>
      </c>
      <c r="B125" s="3">
        <v>3114</v>
      </c>
      <c r="C125" s="3">
        <v>2918</v>
      </c>
      <c r="D125" s="3">
        <v>3098</v>
      </c>
      <c r="E125" s="3">
        <v>3248</v>
      </c>
      <c r="F125" s="3">
        <v>3236</v>
      </c>
      <c r="G125" s="3">
        <v>3243</v>
      </c>
      <c r="H125" s="3">
        <v>3173</v>
      </c>
      <c r="I125" s="3">
        <v>3661</v>
      </c>
      <c r="J125" s="3">
        <v>3611</v>
      </c>
      <c r="K125" s="3">
        <v>3643</v>
      </c>
      <c r="L125" s="3">
        <v>3799</v>
      </c>
      <c r="M125" s="3">
        <v>3811</v>
      </c>
      <c r="N125" s="3">
        <v>4049</v>
      </c>
      <c r="O125" s="3">
        <v>4056</v>
      </c>
      <c r="P125" s="3">
        <v>3826</v>
      </c>
      <c r="Q125" s="3">
        <v>3394</v>
      </c>
      <c r="R125" s="3">
        <v>3410</v>
      </c>
      <c r="S125" s="3">
        <v>3472</v>
      </c>
      <c r="T125" s="3">
        <v>3328</v>
      </c>
      <c r="U125" s="3">
        <v>3317</v>
      </c>
      <c r="V125" s="3">
        <v>3340</v>
      </c>
      <c r="W125" s="3">
        <v>3386</v>
      </c>
      <c r="X125" s="3">
        <v>3291</v>
      </c>
      <c r="Y125" s="3">
        <v>3111</v>
      </c>
    </row>
    <row r="126" spans="1:25" ht="12.75">
      <c r="A126" s="2">
        <v>37376</v>
      </c>
      <c r="B126" s="3">
        <v>3268</v>
      </c>
      <c r="C126" s="3">
        <v>2965</v>
      </c>
      <c r="D126" s="3">
        <v>3307</v>
      </c>
      <c r="E126" s="3">
        <v>3291</v>
      </c>
      <c r="F126" s="3">
        <v>3383</v>
      </c>
      <c r="G126" s="3">
        <v>3295</v>
      </c>
      <c r="H126" s="3">
        <v>3346</v>
      </c>
      <c r="I126" s="3">
        <v>3347</v>
      </c>
      <c r="J126" s="3">
        <v>3523</v>
      </c>
      <c r="K126" s="3">
        <v>3587</v>
      </c>
      <c r="L126" s="3">
        <v>3844</v>
      </c>
      <c r="M126" s="3">
        <v>3955</v>
      </c>
      <c r="N126" s="3">
        <v>3909</v>
      </c>
      <c r="O126" s="3">
        <v>3655</v>
      </c>
      <c r="P126" s="3">
        <v>3842</v>
      </c>
      <c r="Q126" s="3">
        <v>3620</v>
      </c>
      <c r="R126" s="3">
        <v>3430</v>
      </c>
      <c r="S126" s="3">
        <v>3367</v>
      </c>
      <c r="T126" s="3">
        <v>2910</v>
      </c>
      <c r="U126" s="3">
        <v>2829</v>
      </c>
      <c r="V126" s="3">
        <v>3105</v>
      </c>
      <c r="W126" s="3">
        <v>2852</v>
      </c>
      <c r="X126" s="3">
        <v>2787</v>
      </c>
      <c r="Y126" s="3">
        <v>2880</v>
      </c>
    </row>
    <row r="127" spans="1:25" ht="12.75">
      <c r="A127" s="2">
        <v>37377</v>
      </c>
      <c r="B127" s="3">
        <v>2954</v>
      </c>
      <c r="C127" s="3">
        <v>2981</v>
      </c>
      <c r="D127" s="3">
        <v>2834</v>
      </c>
      <c r="E127" s="3">
        <v>2717</v>
      </c>
      <c r="F127" s="3">
        <v>2995</v>
      </c>
      <c r="G127" s="3">
        <v>3075</v>
      </c>
      <c r="H127" s="3">
        <v>3161</v>
      </c>
      <c r="I127" s="3">
        <v>3261</v>
      </c>
      <c r="J127" s="3">
        <v>3481</v>
      </c>
      <c r="K127" s="3">
        <v>3596</v>
      </c>
      <c r="L127" s="3">
        <v>4151</v>
      </c>
      <c r="M127" s="3">
        <v>3772</v>
      </c>
      <c r="N127" s="3">
        <v>3799</v>
      </c>
      <c r="O127" s="3">
        <v>3785</v>
      </c>
      <c r="P127" s="3">
        <v>3639</v>
      </c>
      <c r="Q127" s="3">
        <v>4043</v>
      </c>
      <c r="R127" s="3">
        <v>4207</v>
      </c>
      <c r="S127" s="3">
        <v>3644</v>
      </c>
      <c r="T127" s="3">
        <v>3679</v>
      </c>
      <c r="U127" s="3">
        <v>3305</v>
      </c>
      <c r="V127" s="3">
        <v>2959</v>
      </c>
      <c r="W127" s="3">
        <v>2884</v>
      </c>
      <c r="X127" s="3">
        <v>2808</v>
      </c>
      <c r="Y127" s="3">
        <v>2844</v>
      </c>
    </row>
    <row r="128" spans="1:25" ht="12.75">
      <c r="A128" s="2">
        <v>37378</v>
      </c>
      <c r="B128" s="3">
        <v>2773</v>
      </c>
      <c r="C128" s="3">
        <v>2853</v>
      </c>
      <c r="D128" s="3">
        <v>2833</v>
      </c>
      <c r="E128" s="3">
        <v>2986</v>
      </c>
      <c r="F128" s="3">
        <v>3086</v>
      </c>
      <c r="G128" s="3">
        <v>3238</v>
      </c>
      <c r="H128" s="3">
        <v>3201</v>
      </c>
      <c r="I128" s="3">
        <v>3402</v>
      </c>
      <c r="J128" s="3">
        <v>3603</v>
      </c>
      <c r="K128" s="3">
        <v>3662</v>
      </c>
      <c r="L128" s="3">
        <v>3743</v>
      </c>
      <c r="M128" s="3">
        <v>3453</v>
      </c>
      <c r="N128" s="3">
        <v>3694</v>
      </c>
      <c r="O128" s="3">
        <v>3617</v>
      </c>
      <c r="P128" s="3">
        <v>3726</v>
      </c>
      <c r="Q128" s="3">
        <v>3555</v>
      </c>
      <c r="R128" s="3">
        <v>3613</v>
      </c>
      <c r="S128" s="3">
        <v>3321</v>
      </c>
      <c r="T128" s="3">
        <v>3194</v>
      </c>
      <c r="U128" s="3">
        <v>3249</v>
      </c>
      <c r="V128" s="3">
        <v>3167</v>
      </c>
      <c r="W128" s="3">
        <v>3048</v>
      </c>
      <c r="X128" s="3">
        <v>2962</v>
      </c>
      <c r="Y128" s="3">
        <v>3239</v>
      </c>
    </row>
    <row r="129" spans="1:25" ht="12.75">
      <c r="A129" s="2">
        <v>37379</v>
      </c>
      <c r="B129" s="3">
        <v>2999</v>
      </c>
      <c r="C129" s="3">
        <v>2942</v>
      </c>
      <c r="D129" s="3">
        <v>2939</v>
      </c>
      <c r="E129" s="3">
        <v>3052</v>
      </c>
      <c r="F129" s="3">
        <v>3141</v>
      </c>
      <c r="G129" s="3">
        <v>3134</v>
      </c>
      <c r="H129" s="3">
        <v>3179</v>
      </c>
      <c r="I129" s="3">
        <v>3344</v>
      </c>
      <c r="J129" s="3">
        <v>3395</v>
      </c>
      <c r="K129" s="3">
        <v>3353</v>
      </c>
      <c r="L129" s="3">
        <v>3651</v>
      </c>
      <c r="M129" s="3">
        <v>3960</v>
      </c>
      <c r="N129" s="3">
        <v>3451</v>
      </c>
      <c r="O129" s="3">
        <v>3626</v>
      </c>
      <c r="P129" s="3">
        <v>3853</v>
      </c>
      <c r="Q129" s="3">
        <v>3130</v>
      </c>
      <c r="R129" s="3">
        <v>3316</v>
      </c>
      <c r="S129" s="3">
        <v>3214</v>
      </c>
      <c r="T129" s="3">
        <v>3103</v>
      </c>
      <c r="U129" s="3">
        <v>3087</v>
      </c>
      <c r="V129" s="3">
        <v>2954</v>
      </c>
      <c r="W129" s="3">
        <v>2986</v>
      </c>
      <c r="X129" s="3">
        <v>2768</v>
      </c>
      <c r="Y129" s="3">
        <v>2893</v>
      </c>
    </row>
    <row r="130" spans="1:25" ht="12.75">
      <c r="A130" s="2">
        <v>37380</v>
      </c>
      <c r="B130" s="3">
        <v>2795</v>
      </c>
      <c r="C130" s="3">
        <v>2897</v>
      </c>
      <c r="D130" s="3">
        <v>3057</v>
      </c>
      <c r="E130" s="3">
        <v>2847</v>
      </c>
      <c r="F130" s="3">
        <v>3077</v>
      </c>
      <c r="G130" s="3">
        <v>3012</v>
      </c>
      <c r="H130" s="3">
        <v>2845</v>
      </c>
      <c r="I130" s="3">
        <v>2762</v>
      </c>
      <c r="J130" s="3">
        <v>2935</v>
      </c>
      <c r="K130" s="3">
        <v>2926</v>
      </c>
      <c r="L130" s="3">
        <v>3062</v>
      </c>
      <c r="M130" s="3">
        <v>3172</v>
      </c>
      <c r="N130" s="3">
        <v>3557</v>
      </c>
      <c r="O130" s="3">
        <v>4057</v>
      </c>
      <c r="P130" s="3">
        <v>3709</v>
      </c>
      <c r="Q130" s="3">
        <v>3544</v>
      </c>
      <c r="R130" s="3">
        <v>3587</v>
      </c>
      <c r="S130" s="3">
        <v>3520</v>
      </c>
      <c r="T130" s="3">
        <v>3526</v>
      </c>
      <c r="U130" s="3">
        <v>3342</v>
      </c>
      <c r="V130" s="3">
        <v>3521</v>
      </c>
      <c r="W130" s="3">
        <v>3244</v>
      </c>
      <c r="X130" s="3">
        <v>3218</v>
      </c>
      <c r="Y130" s="3">
        <v>3383</v>
      </c>
    </row>
    <row r="131" spans="1:25" ht="12.75">
      <c r="A131" s="2">
        <v>37381</v>
      </c>
      <c r="B131" s="3">
        <v>3192</v>
      </c>
      <c r="C131" s="3">
        <v>3422</v>
      </c>
      <c r="D131" s="3">
        <v>3031</v>
      </c>
      <c r="E131" s="3">
        <v>2945</v>
      </c>
      <c r="F131" s="3">
        <v>3098</v>
      </c>
      <c r="G131" s="3">
        <v>3105</v>
      </c>
      <c r="H131" s="3">
        <v>2584</v>
      </c>
      <c r="I131" s="3">
        <v>2763</v>
      </c>
      <c r="J131" s="3">
        <v>2718</v>
      </c>
      <c r="K131" s="3">
        <v>2942</v>
      </c>
      <c r="L131" s="3">
        <v>3162</v>
      </c>
      <c r="M131" s="3">
        <v>3582</v>
      </c>
      <c r="N131" s="3">
        <v>3318</v>
      </c>
      <c r="O131" s="3">
        <v>3595</v>
      </c>
      <c r="P131" s="3">
        <v>3488</v>
      </c>
      <c r="Q131" s="3">
        <v>3552</v>
      </c>
      <c r="R131" s="3">
        <v>3566</v>
      </c>
      <c r="S131" s="3">
        <v>3567</v>
      </c>
      <c r="T131" s="3">
        <v>3206</v>
      </c>
      <c r="U131" s="3">
        <v>3436</v>
      </c>
      <c r="V131" s="3">
        <v>3237</v>
      </c>
      <c r="W131" s="3">
        <v>3258</v>
      </c>
      <c r="X131" s="3">
        <v>3269</v>
      </c>
      <c r="Y131" s="3">
        <v>3144</v>
      </c>
    </row>
    <row r="132" spans="1:25" ht="12.75">
      <c r="A132" s="2">
        <v>37382</v>
      </c>
      <c r="B132" s="3">
        <v>3105</v>
      </c>
      <c r="C132" s="3">
        <v>3037</v>
      </c>
      <c r="D132" s="3">
        <v>3084</v>
      </c>
      <c r="E132" s="3">
        <v>2798</v>
      </c>
      <c r="F132" s="3">
        <v>3089</v>
      </c>
      <c r="G132" s="3">
        <v>3075</v>
      </c>
      <c r="H132" s="3">
        <v>3000</v>
      </c>
      <c r="I132" s="3">
        <v>3464</v>
      </c>
      <c r="J132" s="3">
        <v>3899</v>
      </c>
      <c r="K132" s="3">
        <v>3929</v>
      </c>
      <c r="L132" s="3">
        <v>4383</v>
      </c>
      <c r="M132" s="3">
        <v>4918</v>
      </c>
      <c r="N132" s="3">
        <v>5010</v>
      </c>
      <c r="O132" s="3">
        <v>4990</v>
      </c>
      <c r="P132" s="3">
        <v>4746</v>
      </c>
      <c r="Q132" s="3">
        <v>4401</v>
      </c>
      <c r="R132" s="3">
        <v>4312</v>
      </c>
      <c r="S132" s="3">
        <v>4133</v>
      </c>
      <c r="T132" s="3">
        <v>3731</v>
      </c>
      <c r="U132" s="3">
        <v>3887</v>
      </c>
      <c r="V132" s="3">
        <v>3687</v>
      </c>
      <c r="W132" s="3">
        <v>3616</v>
      </c>
      <c r="X132" s="3">
        <v>3714</v>
      </c>
      <c r="Y132" s="3">
        <v>3662</v>
      </c>
    </row>
    <row r="133" spans="1:25" ht="12.75">
      <c r="A133" s="2">
        <v>37383</v>
      </c>
      <c r="B133" s="3">
        <v>3524</v>
      </c>
      <c r="C133" s="3">
        <v>3605</v>
      </c>
      <c r="D133" s="3">
        <v>3398</v>
      </c>
      <c r="E133" s="3">
        <v>3706</v>
      </c>
      <c r="F133" s="3">
        <v>3746</v>
      </c>
      <c r="G133" s="3">
        <v>4072</v>
      </c>
      <c r="H133" s="3">
        <v>4433</v>
      </c>
      <c r="I133" s="3">
        <v>4988</v>
      </c>
      <c r="J133" s="3">
        <v>4794</v>
      </c>
      <c r="K133" s="3">
        <v>4991</v>
      </c>
      <c r="L133" s="3">
        <v>5059</v>
      </c>
      <c r="M133" s="3">
        <v>5495</v>
      </c>
      <c r="N133" s="3">
        <v>5244</v>
      </c>
      <c r="O133" s="3">
        <v>5357</v>
      </c>
      <c r="P133" s="3">
        <v>5568</v>
      </c>
      <c r="Q133" s="3">
        <v>4015</v>
      </c>
      <c r="R133" s="3">
        <v>3652</v>
      </c>
      <c r="S133" s="3">
        <v>3523</v>
      </c>
      <c r="T133" s="3">
        <v>3402</v>
      </c>
      <c r="U133" s="3">
        <v>3294</v>
      </c>
      <c r="V133" s="3">
        <v>3353</v>
      </c>
      <c r="W133" s="3">
        <v>3343</v>
      </c>
      <c r="X133" s="3">
        <v>3381</v>
      </c>
      <c r="Y133" s="3">
        <v>3256</v>
      </c>
    </row>
    <row r="134" spans="1:25" ht="12.75">
      <c r="A134" s="2">
        <v>37384</v>
      </c>
      <c r="B134" s="3">
        <v>3211</v>
      </c>
      <c r="C134" s="3">
        <v>3183</v>
      </c>
      <c r="D134" s="3">
        <v>3110</v>
      </c>
      <c r="E134" s="3">
        <v>2649</v>
      </c>
      <c r="F134" s="3">
        <v>2732</v>
      </c>
      <c r="G134" s="3">
        <v>2964</v>
      </c>
      <c r="H134" s="3">
        <v>3361</v>
      </c>
      <c r="I134" s="3">
        <v>3646</v>
      </c>
      <c r="J134" s="3">
        <v>3794</v>
      </c>
      <c r="K134" s="3">
        <v>4364</v>
      </c>
      <c r="L134" s="3">
        <v>4998</v>
      </c>
      <c r="M134" s="3">
        <v>5445</v>
      </c>
      <c r="N134" s="3">
        <v>5567</v>
      </c>
      <c r="O134" s="3">
        <v>5820</v>
      </c>
      <c r="P134" s="3">
        <v>4908</v>
      </c>
      <c r="Q134" s="3">
        <v>4421</v>
      </c>
      <c r="R134" s="3">
        <v>4300</v>
      </c>
      <c r="S134" s="3">
        <v>4573</v>
      </c>
      <c r="T134" s="3">
        <v>4323</v>
      </c>
      <c r="U134" s="3">
        <v>3731</v>
      </c>
      <c r="V134" s="3">
        <v>3816</v>
      </c>
      <c r="W134" s="3">
        <v>3446</v>
      </c>
      <c r="X134" s="3">
        <v>3413</v>
      </c>
      <c r="Y134" s="3">
        <v>3255</v>
      </c>
    </row>
    <row r="135" spans="1:25" ht="12.75">
      <c r="A135" s="2">
        <v>37385</v>
      </c>
      <c r="B135" s="3">
        <v>3017</v>
      </c>
      <c r="C135" s="3">
        <v>3032</v>
      </c>
      <c r="D135" s="3">
        <v>3148</v>
      </c>
      <c r="E135" s="3">
        <v>3302</v>
      </c>
      <c r="F135" s="3">
        <v>3372</v>
      </c>
      <c r="G135" s="3">
        <v>3542</v>
      </c>
      <c r="H135" s="3">
        <v>3860</v>
      </c>
      <c r="I135" s="3">
        <v>4404</v>
      </c>
      <c r="J135" s="3">
        <v>4506</v>
      </c>
      <c r="K135" s="3">
        <v>4542</v>
      </c>
      <c r="L135" s="3">
        <v>4820</v>
      </c>
      <c r="M135" s="3">
        <v>5128</v>
      </c>
      <c r="N135" s="3">
        <v>5004</v>
      </c>
      <c r="O135" s="3">
        <v>4814</v>
      </c>
      <c r="P135" s="3">
        <v>4640</v>
      </c>
      <c r="Q135" s="3">
        <v>4224</v>
      </c>
      <c r="R135" s="3">
        <v>3776</v>
      </c>
      <c r="S135" s="3">
        <v>3455</v>
      </c>
      <c r="T135" s="3">
        <v>3408</v>
      </c>
      <c r="U135" s="3">
        <v>2878</v>
      </c>
      <c r="V135" s="3">
        <v>3117</v>
      </c>
      <c r="W135" s="3">
        <v>3396</v>
      </c>
      <c r="X135" s="3">
        <v>3347</v>
      </c>
      <c r="Y135" s="3">
        <v>3189</v>
      </c>
    </row>
    <row r="136" spans="1:25" ht="12.75">
      <c r="A136" s="2">
        <v>37386</v>
      </c>
      <c r="B136" s="3">
        <v>3051</v>
      </c>
      <c r="C136" s="3">
        <v>3000</v>
      </c>
      <c r="D136" s="3">
        <v>3038</v>
      </c>
      <c r="E136" s="3">
        <v>3030</v>
      </c>
      <c r="F136" s="3">
        <v>3312</v>
      </c>
      <c r="G136" s="3">
        <v>3753</v>
      </c>
      <c r="H136" s="3">
        <v>4003</v>
      </c>
      <c r="I136" s="3">
        <v>4290</v>
      </c>
      <c r="J136" s="3">
        <v>4861</v>
      </c>
      <c r="K136" s="3">
        <v>4883</v>
      </c>
      <c r="L136" s="3">
        <v>5188</v>
      </c>
      <c r="M136" s="3">
        <v>5333</v>
      </c>
      <c r="N136" s="3">
        <v>5560</v>
      </c>
      <c r="O136" s="3">
        <v>5870</v>
      </c>
      <c r="P136" s="3">
        <v>5364</v>
      </c>
      <c r="Q136" s="3">
        <v>5131</v>
      </c>
      <c r="R136" s="3">
        <v>4371</v>
      </c>
      <c r="S136" s="3">
        <v>4408</v>
      </c>
      <c r="T136" s="3">
        <v>4385</v>
      </c>
      <c r="U136" s="3">
        <v>4091</v>
      </c>
      <c r="V136" s="3">
        <v>3979</v>
      </c>
      <c r="W136" s="3">
        <v>4144</v>
      </c>
      <c r="X136" s="3">
        <v>3986</v>
      </c>
      <c r="Y136" s="3">
        <v>3849</v>
      </c>
    </row>
    <row r="137" spans="1:25" ht="12.75">
      <c r="A137" s="2">
        <v>37387</v>
      </c>
      <c r="B137" s="3">
        <v>3764</v>
      </c>
      <c r="C137" s="3">
        <v>3624</v>
      </c>
      <c r="D137" s="3">
        <v>3288</v>
      </c>
      <c r="E137" s="3">
        <v>3277</v>
      </c>
      <c r="F137" s="3">
        <v>3425</v>
      </c>
      <c r="G137" s="3">
        <v>3361</v>
      </c>
      <c r="H137" s="3">
        <v>3239</v>
      </c>
      <c r="I137" s="3">
        <v>3547</v>
      </c>
      <c r="J137" s="3">
        <v>3464</v>
      </c>
      <c r="K137" s="3">
        <v>3566</v>
      </c>
      <c r="L137" s="3">
        <v>3286</v>
      </c>
      <c r="M137" s="3">
        <v>3378</v>
      </c>
      <c r="N137" s="3">
        <v>3635</v>
      </c>
      <c r="O137" s="3">
        <v>3954</v>
      </c>
      <c r="P137" s="3">
        <v>4191</v>
      </c>
      <c r="Q137" s="3">
        <v>4222</v>
      </c>
      <c r="R137" s="3">
        <v>4262</v>
      </c>
      <c r="S137" s="3">
        <v>4090</v>
      </c>
      <c r="T137" s="3">
        <v>3912</v>
      </c>
      <c r="U137" s="3">
        <v>4027</v>
      </c>
      <c r="V137" s="3">
        <v>3214</v>
      </c>
      <c r="W137" s="3">
        <v>2960</v>
      </c>
      <c r="X137" s="3">
        <v>3077</v>
      </c>
      <c r="Y137" s="3">
        <v>3368</v>
      </c>
    </row>
    <row r="138" spans="1:25" ht="12.75">
      <c r="A138" s="2">
        <v>37388</v>
      </c>
      <c r="B138" s="3">
        <v>2971</v>
      </c>
      <c r="C138" s="3">
        <v>2989</v>
      </c>
      <c r="D138" s="3">
        <v>3005</v>
      </c>
      <c r="E138" s="3">
        <v>3189</v>
      </c>
      <c r="F138" s="3">
        <v>2903</v>
      </c>
      <c r="G138" s="3">
        <v>3037</v>
      </c>
      <c r="H138" s="3">
        <v>2782</v>
      </c>
      <c r="I138" s="3">
        <v>2711</v>
      </c>
      <c r="J138" s="3">
        <v>2992</v>
      </c>
      <c r="K138" s="3">
        <v>3084</v>
      </c>
      <c r="L138" s="3">
        <v>3001</v>
      </c>
      <c r="M138" s="3">
        <v>3461</v>
      </c>
      <c r="N138" s="3">
        <v>3578</v>
      </c>
      <c r="O138" s="3">
        <v>3804</v>
      </c>
      <c r="P138" s="3">
        <v>3759</v>
      </c>
      <c r="Q138" s="3">
        <v>3377</v>
      </c>
      <c r="R138" s="3">
        <v>3285</v>
      </c>
      <c r="S138" s="3">
        <v>3211</v>
      </c>
      <c r="T138" s="3">
        <v>3072</v>
      </c>
      <c r="U138" s="3">
        <v>3149</v>
      </c>
      <c r="V138" s="3">
        <v>3173</v>
      </c>
      <c r="W138" s="3">
        <v>2919</v>
      </c>
      <c r="X138" s="3">
        <v>2895</v>
      </c>
      <c r="Y138" s="3">
        <v>2970</v>
      </c>
    </row>
    <row r="139" spans="1:25" ht="12.75">
      <c r="A139" s="2">
        <v>37389</v>
      </c>
      <c r="B139" s="3">
        <v>3225</v>
      </c>
      <c r="C139" s="3">
        <v>3268</v>
      </c>
      <c r="D139" s="3">
        <v>3225</v>
      </c>
      <c r="E139" s="3">
        <v>3076</v>
      </c>
      <c r="F139" s="3">
        <v>3197</v>
      </c>
      <c r="G139" s="3">
        <v>3650</v>
      </c>
      <c r="H139" s="3">
        <v>4081</v>
      </c>
      <c r="I139" s="3">
        <v>4034</v>
      </c>
      <c r="J139" s="3">
        <v>4358</v>
      </c>
      <c r="K139" s="3">
        <v>4743</v>
      </c>
      <c r="L139" s="3">
        <v>4847</v>
      </c>
      <c r="M139" s="3">
        <v>4730</v>
      </c>
      <c r="N139" s="3">
        <v>4560</v>
      </c>
      <c r="O139" s="3">
        <v>4240</v>
      </c>
      <c r="P139" s="3">
        <v>4460</v>
      </c>
      <c r="Q139" s="3">
        <v>4105</v>
      </c>
      <c r="R139" s="3">
        <v>4050</v>
      </c>
      <c r="S139" s="3">
        <v>3466</v>
      </c>
      <c r="T139" s="3">
        <v>3254</v>
      </c>
      <c r="U139" s="3">
        <v>3319</v>
      </c>
      <c r="V139" s="3">
        <v>3359</v>
      </c>
      <c r="W139" s="3">
        <v>3156</v>
      </c>
      <c r="X139" s="3">
        <v>3118</v>
      </c>
      <c r="Y139" s="3">
        <v>3472</v>
      </c>
    </row>
    <row r="140" spans="1:25" ht="12.75">
      <c r="A140" s="2">
        <v>37390</v>
      </c>
      <c r="B140" s="3">
        <v>3194</v>
      </c>
      <c r="C140" s="3">
        <v>3157</v>
      </c>
      <c r="D140" s="3">
        <v>3248</v>
      </c>
      <c r="E140" s="3">
        <v>3204</v>
      </c>
      <c r="F140" s="3">
        <v>3041</v>
      </c>
      <c r="G140" s="3">
        <v>3752</v>
      </c>
      <c r="H140" s="3">
        <v>3965</v>
      </c>
      <c r="I140" s="3">
        <v>3617</v>
      </c>
      <c r="J140" s="3">
        <v>3983</v>
      </c>
      <c r="K140" s="3">
        <v>3734</v>
      </c>
      <c r="L140" s="3">
        <v>4479</v>
      </c>
      <c r="M140" s="3">
        <v>4373</v>
      </c>
      <c r="N140" s="3">
        <v>4450</v>
      </c>
      <c r="O140" s="3">
        <v>4539</v>
      </c>
      <c r="P140" s="3">
        <v>4399</v>
      </c>
      <c r="Q140" s="3">
        <v>3865</v>
      </c>
      <c r="R140" s="3">
        <v>3810</v>
      </c>
      <c r="S140" s="3">
        <v>3576</v>
      </c>
      <c r="T140" s="3">
        <v>3290</v>
      </c>
      <c r="U140" s="3">
        <v>3241</v>
      </c>
      <c r="V140" s="3">
        <v>3038</v>
      </c>
      <c r="W140" s="3">
        <v>3011</v>
      </c>
      <c r="X140" s="3">
        <v>3048</v>
      </c>
      <c r="Y140" s="3">
        <v>2908</v>
      </c>
    </row>
    <row r="141" spans="1:25" ht="12.75">
      <c r="A141" s="2">
        <v>37391</v>
      </c>
      <c r="B141" s="3">
        <v>3371</v>
      </c>
      <c r="C141" s="3">
        <v>3126</v>
      </c>
      <c r="D141" s="3">
        <v>2702</v>
      </c>
      <c r="E141" s="3">
        <v>2657</v>
      </c>
      <c r="F141" s="3">
        <v>2757</v>
      </c>
      <c r="G141" s="3">
        <v>2947</v>
      </c>
      <c r="H141" s="3">
        <v>3478</v>
      </c>
      <c r="I141" s="3">
        <v>3875</v>
      </c>
      <c r="J141" s="3">
        <v>4190</v>
      </c>
      <c r="K141" s="3">
        <v>4181</v>
      </c>
      <c r="L141" s="3">
        <v>4422</v>
      </c>
      <c r="M141" s="3">
        <v>4578</v>
      </c>
      <c r="N141" s="3">
        <v>4530</v>
      </c>
      <c r="O141" s="3">
        <v>4330</v>
      </c>
      <c r="P141" s="3">
        <v>4446</v>
      </c>
      <c r="Q141" s="3">
        <v>3989</v>
      </c>
      <c r="R141" s="3">
        <v>3643</v>
      </c>
      <c r="S141" s="3">
        <v>3540</v>
      </c>
      <c r="T141" s="3">
        <v>3234</v>
      </c>
      <c r="U141" s="3">
        <v>3255</v>
      </c>
      <c r="V141" s="3">
        <v>3498</v>
      </c>
      <c r="W141" s="3">
        <v>3085</v>
      </c>
      <c r="X141" s="3">
        <v>3049</v>
      </c>
      <c r="Y141" s="3">
        <v>3096</v>
      </c>
    </row>
    <row r="142" spans="1:25" ht="12.75">
      <c r="A142" s="2">
        <v>37392</v>
      </c>
      <c r="B142" s="3">
        <v>2998</v>
      </c>
      <c r="C142" s="3">
        <v>3063</v>
      </c>
      <c r="D142" s="3">
        <v>3171</v>
      </c>
      <c r="E142" s="3">
        <v>2957</v>
      </c>
      <c r="F142" s="3">
        <v>3034</v>
      </c>
      <c r="G142" s="3">
        <v>3357</v>
      </c>
      <c r="H142" s="3">
        <v>4044</v>
      </c>
      <c r="I142" s="3">
        <v>4673</v>
      </c>
      <c r="J142" s="3">
        <v>4672</v>
      </c>
      <c r="K142" s="3">
        <v>4793</v>
      </c>
      <c r="L142" s="3">
        <v>4973</v>
      </c>
      <c r="M142" s="3">
        <v>5424</v>
      </c>
      <c r="N142" s="3">
        <v>5290</v>
      </c>
      <c r="O142" s="3">
        <v>5491</v>
      </c>
      <c r="P142" s="3">
        <v>5186</v>
      </c>
      <c r="Q142" s="3">
        <v>4584</v>
      </c>
      <c r="R142" s="3">
        <v>4344</v>
      </c>
      <c r="S142" s="3">
        <v>4103</v>
      </c>
      <c r="T142" s="3">
        <v>4027</v>
      </c>
      <c r="U142" s="3">
        <v>3880</v>
      </c>
      <c r="V142" s="3">
        <v>3985</v>
      </c>
      <c r="W142" s="3">
        <v>3963</v>
      </c>
      <c r="X142" s="3">
        <v>3699</v>
      </c>
      <c r="Y142" s="3">
        <v>3616</v>
      </c>
    </row>
    <row r="143" spans="1:25" ht="12.75">
      <c r="A143" s="2">
        <v>37393</v>
      </c>
      <c r="B143" s="3">
        <v>3419</v>
      </c>
      <c r="C143" s="3">
        <v>3941</v>
      </c>
      <c r="D143" s="3">
        <v>3816</v>
      </c>
      <c r="E143" s="3">
        <v>3776</v>
      </c>
      <c r="F143" s="3">
        <v>4093</v>
      </c>
      <c r="G143" s="3">
        <v>4098</v>
      </c>
      <c r="H143" s="3">
        <v>4601</v>
      </c>
      <c r="I143" s="3">
        <v>4885</v>
      </c>
      <c r="J143" s="3">
        <v>5119</v>
      </c>
      <c r="K143" s="3">
        <v>5082</v>
      </c>
      <c r="L143" s="3">
        <v>5030</v>
      </c>
      <c r="M143" s="3">
        <v>5135</v>
      </c>
      <c r="N143" s="3">
        <v>5271</v>
      </c>
      <c r="O143" s="3">
        <v>5155</v>
      </c>
      <c r="P143" s="3">
        <v>4850</v>
      </c>
      <c r="Q143" s="3">
        <v>4743</v>
      </c>
      <c r="R143" s="3">
        <v>4191</v>
      </c>
      <c r="S143" s="3">
        <v>4295</v>
      </c>
      <c r="T143" s="3">
        <v>3994</v>
      </c>
      <c r="U143" s="3">
        <v>3534</v>
      </c>
      <c r="V143" s="3">
        <v>3615</v>
      </c>
      <c r="W143" s="3">
        <v>3249</v>
      </c>
      <c r="X143" s="3">
        <v>3025</v>
      </c>
      <c r="Y143" s="3">
        <v>3014</v>
      </c>
    </row>
    <row r="144" spans="1:25" ht="12.75">
      <c r="A144" s="2">
        <v>37394</v>
      </c>
      <c r="B144" s="3">
        <v>2763</v>
      </c>
      <c r="C144" s="3">
        <v>2852</v>
      </c>
      <c r="D144" s="3">
        <v>2898</v>
      </c>
      <c r="E144" s="3">
        <v>2833</v>
      </c>
      <c r="F144" s="3">
        <v>3047</v>
      </c>
      <c r="G144" s="3">
        <v>3247</v>
      </c>
      <c r="H144" s="3">
        <v>2702</v>
      </c>
      <c r="I144" s="3">
        <v>2951</v>
      </c>
      <c r="J144" s="3">
        <v>2904</v>
      </c>
      <c r="K144" s="3">
        <v>2892</v>
      </c>
      <c r="L144" s="3">
        <v>3193</v>
      </c>
      <c r="M144" s="3">
        <v>3257</v>
      </c>
      <c r="N144" s="3">
        <v>3061</v>
      </c>
      <c r="O144" s="3">
        <v>3391</v>
      </c>
      <c r="P144" s="3">
        <v>3167</v>
      </c>
      <c r="Q144" s="3">
        <v>3419</v>
      </c>
      <c r="R144" s="3">
        <v>3111</v>
      </c>
      <c r="S144" s="3">
        <v>3223</v>
      </c>
      <c r="T144" s="3">
        <v>3115</v>
      </c>
      <c r="U144" s="3">
        <v>2918</v>
      </c>
      <c r="V144" s="3">
        <v>2905</v>
      </c>
      <c r="W144" s="3">
        <v>2995</v>
      </c>
      <c r="X144" s="3">
        <v>2980</v>
      </c>
      <c r="Y144" s="3">
        <v>3119</v>
      </c>
    </row>
    <row r="145" spans="1:25" ht="12.75">
      <c r="A145" s="2">
        <v>37395</v>
      </c>
      <c r="B145" s="3">
        <v>3215</v>
      </c>
      <c r="C145" s="3">
        <v>2995</v>
      </c>
      <c r="D145" s="3">
        <v>3011</v>
      </c>
      <c r="E145" s="3">
        <v>2893</v>
      </c>
      <c r="F145" s="3">
        <v>2968</v>
      </c>
      <c r="G145" s="3">
        <v>3101</v>
      </c>
      <c r="H145" s="3">
        <v>2703</v>
      </c>
      <c r="I145" s="3">
        <v>2668</v>
      </c>
      <c r="J145" s="3">
        <v>2811</v>
      </c>
      <c r="K145" s="3">
        <v>3055</v>
      </c>
      <c r="L145" s="3">
        <v>3196</v>
      </c>
      <c r="M145" s="3">
        <v>4283</v>
      </c>
      <c r="N145" s="3">
        <v>3403</v>
      </c>
      <c r="O145" s="3">
        <v>3540</v>
      </c>
      <c r="P145" s="3">
        <v>3529</v>
      </c>
      <c r="Q145" s="3">
        <v>3697</v>
      </c>
      <c r="R145" s="3">
        <v>3335</v>
      </c>
      <c r="S145" s="3">
        <v>3496</v>
      </c>
      <c r="T145" s="3">
        <v>3367</v>
      </c>
      <c r="U145" s="3">
        <v>3199</v>
      </c>
      <c r="V145" s="3">
        <v>2776</v>
      </c>
      <c r="W145" s="3">
        <v>2873</v>
      </c>
      <c r="X145" s="3">
        <v>2880</v>
      </c>
      <c r="Y145" s="3">
        <v>2880</v>
      </c>
    </row>
    <row r="146" spans="1:25" ht="12.75">
      <c r="A146" s="2">
        <v>37396</v>
      </c>
      <c r="B146" s="3">
        <v>2798</v>
      </c>
      <c r="C146" s="3">
        <v>2887</v>
      </c>
      <c r="D146" s="3">
        <v>2714</v>
      </c>
      <c r="E146" s="3">
        <v>2960</v>
      </c>
      <c r="F146" s="3">
        <v>2936</v>
      </c>
      <c r="G146" s="3">
        <v>3285</v>
      </c>
      <c r="H146" s="3">
        <v>3650</v>
      </c>
      <c r="I146" s="3">
        <v>3984</v>
      </c>
      <c r="J146" s="3">
        <v>4295</v>
      </c>
      <c r="K146" s="3">
        <v>3920</v>
      </c>
      <c r="L146" s="3">
        <v>4239</v>
      </c>
      <c r="M146" s="3">
        <v>4285</v>
      </c>
      <c r="N146" s="3">
        <v>4401</v>
      </c>
      <c r="O146" s="3">
        <v>4180</v>
      </c>
      <c r="P146" s="3">
        <v>4169</v>
      </c>
      <c r="Q146" s="3">
        <v>3994</v>
      </c>
      <c r="R146" s="3">
        <v>4044</v>
      </c>
      <c r="S146" s="3">
        <v>3671</v>
      </c>
      <c r="T146" s="3">
        <v>3332</v>
      </c>
      <c r="U146" s="3">
        <v>2925</v>
      </c>
      <c r="V146" s="3">
        <v>3066</v>
      </c>
      <c r="W146" s="3">
        <v>2828</v>
      </c>
      <c r="X146" s="3">
        <v>2947</v>
      </c>
      <c r="Y146" s="3">
        <v>2851</v>
      </c>
    </row>
    <row r="147" spans="1:25" ht="12.75">
      <c r="A147" s="2">
        <v>37397</v>
      </c>
      <c r="B147" s="3">
        <v>3028</v>
      </c>
      <c r="C147" s="3">
        <v>2930</v>
      </c>
      <c r="D147" s="3">
        <v>3000</v>
      </c>
      <c r="E147" s="3">
        <v>2897</v>
      </c>
      <c r="F147" s="3">
        <v>3073</v>
      </c>
      <c r="G147" s="3">
        <v>3226</v>
      </c>
      <c r="H147" s="3">
        <v>3082</v>
      </c>
      <c r="I147" s="3">
        <v>3746</v>
      </c>
      <c r="J147" s="3">
        <v>3935</v>
      </c>
      <c r="K147" s="3">
        <v>4069</v>
      </c>
      <c r="L147" s="3">
        <v>4505</v>
      </c>
      <c r="M147" s="3">
        <v>4535</v>
      </c>
      <c r="N147" s="3">
        <v>4806</v>
      </c>
      <c r="O147" s="3">
        <v>4502</v>
      </c>
      <c r="P147" s="3">
        <v>3961</v>
      </c>
      <c r="Q147" s="3">
        <v>3649</v>
      </c>
      <c r="R147" s="3">
        <v>3495</v>
      </c>
      <c r="S147" s="3">
        <v>3507</v>
      </c>
      <c r="T147" s="3">
        <v>3328</v>
      </c>
      <c r="U147" s="3">
        <v>3169</v>
      </c>
      <c r="V147" s="3">
        <v>2736</v>
      </c>
      <c r="W147" s="3">
        <v>2672</v>
      </c>
      <c r="X147" s="3">
        <v>2661</v>
      </c>
      <c r="Y147" s="3">
        <v>2716</v>
      </c>
    </row>
    <row r="148" spans="1:25" ht="12.75">
      <c r="A148" s="2">
        <v>37398</v>
      </c>
      <c r="B148" s="3">
        <v>2606</v>
      </c>
      <c r="C148" s="3">
        <v>2610</v>
      </c>
      <c r="D148" s="3">
        <v>2611</v>
      </c>
      <c r="E148" s="3">
        <v>2568</v>
      </c>
      <c r="F148" s="3">
        <v>2679</v>
      </c>
      <c r="G148" s="3">
        <v>2932</v>
      </c>
      <c r="H148" s="3">
        <v>3413</v>
      </c>
      <c r="I148" s="3">
        <v>3868</v>
      </c>
      <c r="J148" s="3">
        <v>4088</v>
      </c>
      <c r="K148" s="3">
        <v>4237</v>
      </c>
      <c r="L148" s="3">
        <v>4381</v>
      </c>
      <c r="M148" s="3">
        <v>4812</v>
      </c>
      <c r="N148" s="3">
        <v>4783</v>
      </c>
      <c r="O148" s="3">
        <v>4830</v>
      </c>
      <c r="P148" s="3">
        <v>5814</v>
      </c>
      <c r="Q148" s="3">
        <v>5088</v>
      </c>
      <c r="R148" s="3">
        <v>4563</v>
      </c>
      <c r="S148" s="3">
        <v>4451</v>
      </c>
      <c r="T148" s="3">
        <v>4306</v>
      </c>
      <c r="U148" s="3">
        <v>4302</v>
      </c>
      <c r="V148" s="3">
        <v>4246</v>
      </c>
      <c r="W148" s="3">
        <v>4107</v>
      </c>
      <c r="X148" s="3">
        <v>3913</v>
      </c>
      <c r="Y148" s="3">
        <v>3599</v>
      </c>
    </row>
    <row r="149" spans="1:25" ht="12.75">
      <c r="A149" s="2">
        <v>37399</v>
      </c>
      <c r="B149" s="3">
        <v>3499</v>
      </c>
      <c r="C149" s="3">
        <v>3828</v>
      </c>
      <c r="D149" s="3">
        <v>3489</v>
      </c>
      <c r="E149" s="3">
        <v>3252</v>
      </c>
      <c r="F149" s="3">
        <v>3328</v>
      </c>
      <c r="G149" s="3">
        <v>3656</v>
      </c>
      <c r="H149" s="3">
        <v>4321</v>
      </c>
      <c r="I149" s="3">
        <v>4947</v>
      </c>
      <c r="J149" s="3">
        <v>4944</v>
      </c>
      <c r="K149" s="3">
        <v>5326</v>
      </c>
      <c r="L149" s="3">
        <v>5567</v>
      </c>
      <c r="M149" s="3">
        <v>5845</v>
      </c>
      <c r="N149" s="3">
        <v>5755</v>
      </c>
      <c r="O149" s="3">
        <v>5823</v>
      </c>
      <c r="P149" s="3">
        <v>5487</v>
      </c>
      <c r="Q149" s="3">
        <v>5079</v>
      </c>
      <c r="R149" s="3">
        <v>4802</v>
      </c>
      <c r="S149" s="3">
        <v>4545</v>
      </c>
      <c r="T149" s="3">
        <v>4309</v>
      </c>
      <c r="U149" s="3">
        <v>4528</v>
      </c>
      <c r="V149" s="3">
        <v>4454</v>
      </c>
      <c r="W149" s="3">
        <v>4461</v>
      </c>
      <c r="X149" s="3">
        <v>4426</v>
      </c>
      <c r="Y149" s="3">
        <v>4596</v>
      </c>
    </row>
    <row r="150" spans="1:25" ht="12.75">
      <c r="A150" s="2">
        <v>37400</v>
      </c>
      <c r="B150" s="3">
        <v>3913</v>
      </c>
      <c r="C150" s="3">
        <v>4221</v>
      </c>
      <c r="D150" s="3">
        <v>4401</v>
      </c>
      <c r="E150" s="3">
        <v>4009</v>
      </c>
      <c r="F150" s="3">
        <v>3738</v>
      </c>
      <c r="G150" s="3">
        <v>4049</v>
      </c>
      <c r="H150" s="3">
        <v>4454</v>
      </c>
      <c r="I150" s="3">
        <v>4327</v>
      </c>
      <c r="J150" s="3">
        <v>4377</v>
      </c>
      <c r="K150" s="3">
        <v>4304</v>
      </c>
      <c r="L150" s="3">
        <v>4890</v>
      </c>
      <c r="M150" s="3">
        <v>4786</v>
      </c>
      <c r="N150" s="3">
        <v>4783</v>
      </c>
      <c r="O150" s="3">
        <v>4943</v>
      </c>
      <c r="P150" s="3">
        <v>4809</v>
      </c>
      <c r="Q150" s="3">
        <v>4104</v>
      </c>
      <c r="R150" s="3">
        <v>4200</v>
      </c>
      <c r="S150" s="3">
        <v>4229</v>
      </c>
      <c r="T150" s="3">
        <v>4279</v>
      </c>
      <c r="U150" s="3">
        <v>3897</v>
      </c>
      <c r="V150" s="3">
        <v>3978</v>
      </c>
      <c r="W150" s="3">
        <v>3968</v>
      </c>
      <c r="X150" s="3">
        <v>4263</v>
      </c>
      <c r="Y150" s="3">
        <v>3983</v>
      </c>
    </row>
    <row r="151" spans="1:25" ht="12.75">
      <c r="A151" s="2">
        <v>37401</v>
      </c>
      <c r="B151" s="3">
        <v>3859</v>
      </c>
      <c r="C151" s="3">
        <v>3875</v>
      </c>
      <c r="D151" s="3">
        <v>3314</v>
      </c>
      <c r="E151" s="3">
        <v>3026</v>
      </c>
      <c r="F151" s="3">
        <v>3071</v>
      </c>
      <c r="G151" s="3">
        <v>3498</v>
      </c>
      <c r="H151" s="3">
        <v>3176</v>
      </c>
      <c r="I151" s="3">
        <v>3087</v>
      </c>
      <c r="J151" s="3">
        <v>2956</v>
      </c>
      <c r="K151" s="3">
        <v>3010</v>
      </c>
      <c r="L151" s="3">
        <v>3148</v>
      </c>
      <c r="M151" s="3">
        <v>3720</v>
      </c>
      <c r="N151" s="3">
        <v>3868</v>
      </c>
      <c r="O151" s="3">
        <v>3963</v>
      </c>
      <c r="P151" s="3">
        <v>4014</v>
      </c>
      <c r="Q151" s="3">
        <v>4158</v>
      </c>
      <c r="R151" s="3">
        <v>3446</v>
      </c>
      <c r="S151" s="3">
        <v>3709</v>
      </c>
      <c r="T151" s="3">
        <v>3935</v>
      </c>
      <c r="U151" s="3">
        <v>3466</v>
      </c>
      <c r="V151" s="3">
        <v>3611</v>
      </c>
      <c r="W151" s="3">
        <v>3255</v>
      </c>
      <c r="X151" s="3">
        <v>3378</v>
      </c>
      <c r="Y151" s="3">
        <v>3231</v>
      </c>
    </row>
    <row r="152" spans="1:25" ht="12.75">
      <c r="A152" s="2">
        <v>37402</v>
      </c>
      <c r="B152" s="3">
        <v>3432</v>
      </c>
      <c r="C152" s="3">
        <v>3075</v>
      </c>
      <c r="D152" s="3">
        <v>3325</v>
      </c>
      <c r="E152" s="3">
        <v>3370</v>
      </c>
      <c r="F152" s="3">
        <v>3117</v>
      </c>
      <c r="G152" s="3">
        <v>3379</v>
      </c>
      <c r="H152" s="3">
        <v>2997</v>
      </c>
      <c r="I152" s="3">
        <v>2884</v>
      </c>
      <c r="J152" s="3">
        <v>2994</v>
      </c>
      <c r="K152" s="3">
        <v>2710</v>
      </c>
      <c r="L152" s="3">
        <v>3062</v>
      </c>
      <c r="M152" s="3">
        <v>2856</v>
      </c>
      <c r="N152" s="3">
        <v>3512</v>
      </c>
      <c r="O152" s="3">
        <v>3460</v>
      </c>
      <c r="P152" s="3">
        <v>3580</v>
      </c>
      <c r="Q152" s="3">
        <v>3464</v>
      </c>
      <c r="R152" s="3">
        <v>3739</v>
      </c>
      <c r="S152" s="3">
        <v>3855</v>
      </c>
      <c r="T152" s="3">
        <v>3400</v>
      </c>
      <c r="U152" s="3">
        <v>3318</v>
      </c>
      <c r="V152" s="3">
        <v>3394</v>
      </c>
      <c r="W152" s="3">
        <v>3557</v>
      </c>
      <c r="X152" s="3">
        <v>3592</v>
      </c>
      <c r="Y152" s="3">
        <v>3308</v>
      </c>
    </row>
    <row r="153" spans="1:25" ht="12.75">
      <c r="A153" s="2">
        <v>37403</v>
      </c>
      <c r="B153" s="3">
        <v>2983</v>
      </c>
      <c r="C153" s="3">
        <v>2946</v>
      </c>
      <c r="D153" s="3">
        <v>2914</v>
      </c>
      <c r="E153" s="3">
        <v>2895</v>
      </c>
      <c r="F153" s="3">
        <v>3074</v>
      </c>
      <c r="G153" s="3">
        <v>3310</v>
      </c>
      <c r="H153" s="3">
        <v>3288</v>
      </c>
      <c r="I153" s="3">
        <v>3913</v>
      </c>
      <c r="J153" s="3">
        <v>3752</v>
      </c>
      <c r="K153" s="3">
        <v>4009</v>
      </c>
      <c r="L153" s="3">
        <v>3851</v>
      </c>
      <c r="M153" s="3">
        <v>4303</v>
      </c>
      <c r="N153" s="3">
        <v>4237</v>
      </c>
      <c r="O153" s="3">
        <v>4277</v>
      </c>
      <c r="P153" s="3">
        <v>4227</v>
      </c>
      <c r="Q153" s="3">
        <v>4271</v>
      </c>
      <c r="R153" s="3">
        <v>4424</v>
      </c>
      <c r="S153" s="3">
        <v>4790</v>
      </c>
      <c r="T153" s="3">
        <v>4386</v>
      </c>
      <c r="U153" s="3">
        <v>4147</v>
      </c>
      <c r="V153" s="3">
        <v>3980</v>
      </c>
      <c r="W153" s="3">
        <v>3550</v>
      </c>
      <c r="X153" s="3">
        <v>3598</v>
      </c>
      <c r="Y153" s="3">
        <v>3369</v>
      </c>
    </row>
    <row r="154" spans="1:25" ht="12.75">
      <c r="A154" s="2">
        <v>37404</v>
      </c>
      <c r="B154" s="3">
        <v>3299</v>
      </c>
      <c r="C154" s="3">
        <v>3401</v>
      </c>
      <c r="D154" s="3">
        <v>3436</v>
      </c>
      <c r="E154" s="3">
        <v>3261</v>
      </c>
      <c r="F154" s="3">
        <v>3318</v>
      </c>
      <c r="G154" s="3">
        <v>3536</v>
      </c>
      <c r="H154" s="3">
        <v>3790</v>
      </c>
      <c r="I154" s="3">
        <v>4243</v>
      </c>
      <c r="J154" s="3">
        <v>4912</v>
      </c>
      <c r="K154" s="3">
        <v>4824</v>
      </c>
      <c r="L154" s="3">
        <v>5205</v>
      </c>
      <c r="M154" s="3">
        <v>5891</v>
      </c>
      <c r="N154" s="3">
        <v>5717</v>
      </c>
      <c r="O154" s="3">
        <v>5898</v>
      </c>
      <c r="P154" s="3">
        <v>5488</v>
      </c>
      <c r="Q154" s="3">
        <v>5094</v>
      </c>
      <c r="R154" s="3">
        <v>4593</v>
      </c>
      <c r="S154" s="3">
        <v>4489</v>
      </c>
      <c r="T154" s="3">
        <v>4108</v>
      </c>
      <c r="U154" s="3">
        <v>3796</v>
      </c>
      <c r="V154" s="3">
        <v>3279</v>
      </c>
      <c r="W154" s="3">
        <v>3169</v>
      </c>
      <c r="X154" s="3">
        <v>3360</v>
      </c>
      <c r="Y154" s="3">
        <v>3456</v>
      </c>
    </row>
    <row r="155" spans="1:25" ht="12.75">
      <c r="A155" s="2">
        <v>37405</v>
      </c>
      <c r="B155" s="3">
        <v>3603</v>
      </c>
      <c r="C155" s="3">
        <v>3350</v>
      </c>
      <c r="D155" s="3">
        <v>3363</v>
      </c>
      <c r="E155" s="3">
        <v>3394</v>
      </c>
      <c r="F155" s="3">
        <v>3394</v>
      </c>
      <c r="G155" s="3">
        <v>3514</v>
      </c>
      <c r="H155" s="3">
        <v>3879</v>
      </c>
      <c r="I155" s="3">
        <v>4251</v>
      </c>
      <c r="J155" s="3">
        <v>4618</v>
      </c>
      <c r="K155" s="3">
        <v>4452</v>
      </c>
      <c r="L155" s="3">
        <v>4317</v>
      </c>
      <c r="M155" s="3">
        <v>4741</v>
      </c>
      <c r="N155" s="3">
        <v>4759</v>
      </c>
      <c r="O155" s="3">
        <v>5096</v>
      </c>
      <c r="P155" s="3">
        <v>5349</v>
      </c>
      <c r="Q155" s="3">
        <v>4583</v>
      </c>
      <c r="R155" s="3">
        <v>4022</v>
      </c>
      <c r="S155" s="3">
        <v>4169</v>
      </c>
      <c r="T155" s="3">
        <v>3988</v>
      </c>
      <c r="U155" s="3">
        <v>3737</v>
      </c>
      <c r="V155" s="3">
        <v>3587</v>
      </c>
      <c r="W155" s="3">
        <v>3556</v>
      </c>
      <c r="X155" s="3">
        <v>3564</v>
      </c>
      <c r="Y155" s="3">
        <v>3704</v>
      </c>
    </row>
    <row r="156" spans="1:25" ht="12.75">
      <c r="A156" s="2">
        <v>37406</v>
      </c>
      <c r="B156" s="3">
        <v>3658</v>
      </c>
      <c r="C156" s="3">
        <v>3794</v>
      </c>
      <c r="D156" s="3">
        <v>3719</v>
      </c>
      <c r="E156" s="3">
        <v>3421</v>
      </c>
      <c r="F156" s="3">
        <v>3726</v>
      </c>
      <c r="G156" s="3">
        <v>4346</v>
      </c>
      <c r="H156" s="3">
        <v>4512</v>
      </c>
      <c r="I156" s="3">
        <v>4395</v>
      </c>
      <c r="J156" s="3">
        <v>4627</v>
      </c>
      <c r="K156" s="3">
        <v>4775</v>
      </c>
      <c r="L156" s="3">
        <v>5703</v>
      </c>
      <c r="M156" s="3">
        <v>5863</v>
      </c>
      <c r="N156" s="3">
        <v>5782</v>
      </c>
      <c r="O156" s="3">
        <v>5804</v>
      </c>
      <c r="P156" s="3">
        <v>5897</v>
      </c>
      <c r="Q156" s="3">
        <v>5138</v>
      </c>
      <c r="R156" s="3">
        <v>5216</v>
      </c>
      <c r="S156" s="3">
        <v>4595</v>
      </c>
      <c r="T156" s="3">
        <v>4693</v>
      </c>
      <c r="U156" s="3">
        <v>4354</v>
      </c>
      <c r="V156" s="3">
        <v>4284</v>
      </c>
      <c r="W156" s="3">
        <v>4056</v>
      </c>
      <c r="X156" s="3">
        <v>4178</v>
      </c>
      <c r="Y156" s="3">
        <v>4145</v>
      </c>
    </row>
    <row r="157" spans="1:25" ht="12.75">
      <c r="A157" s="2">
        <v>37407</v>
      </c>
      <c r="B157" s="3">
        <v>3755</v>
      </c>
      <c r="C157" s="3">
        <v>3781</v>
      </c>
      <c r="D157" s="3">
        <v>3768</v>
      </c>
      <c r="E157" s="3">
        <v>3656</v>
      </c>
      <c r="F157" s="3">
        <v>3749</v>
      </c>
      <c r="G157" s="3">
        <v>3994</v>
      </c>
      <c r="H157" s="3">
        <v>4432</v>
      </c>
      <c r="I157" s="3">
        <v>4955</v>
      </c>
      <c r="J157" s="3">
        <v>5197</v>
      </c>
      <c r="K157" s="3">
        <v>5107</v>
      </c>
      <c r="L157" s="3">
        <v>5287</v>
      </c>
      <c r="M157" s="3">
        <v>5531</v>
      </c>
      <c r="N157" s="3">
        <v>5415</v>
      </c>
      <c r="O157" s="3">
        <v>5285</v>
      </c>
      <c r="P157" s="3">
        <v>5338</v>
      </c>
      <c r="Q157" s="3">
        <v>5013</v>
      </c>
      <c r="R157" s="3">
        <v>4773</v>
      </c>
      <c r="S157" s="3">
        <v>3630</v>
      </c>
      <c r="T157" s="3">
        <v>3580</v>
      </c>
      <c r="U157" s="3">
        <v>4370</v>
      </c>
      <c r="V157" s="3">
        <v>4397</v>
      </c>
      <c r="W157" s="3">
        <v>4311</v>
      </c>
      <c r="X157" s="3">
        <v>4328</v>
      </c>
      <c r="Y157" s="3">
        <v>4178</v>
      </c>
    </row>
    <row r="158" spans="1:25" ht="12.75">
      <c r="A158" s="2">
        <v>37408</v>
      </c>
      <c r="B158" s="3">
        <v>4090</v>
      </c>
      <c r="C158" s="3">
        <v>4179</v>
      </c>
      <c r="D158" s="3">
        <v>3968</v>
      </c>
      <c r="E158" s="3">
        <v>3882</v>
      </c>
      <c r="F158" s="3">
        <v>4118</v>
      </c>
      <c r="G158" s="3">
        <v>3938</v>
      </c>
      <c r="H158" s="3">
        <v>3991</v>
      </c>
      <c r="I158" s="3">
        <v>3989</v>
      </c>
      <c r="J158" s="3">
        <v>3878</v>
      </c>
      <c r="K158" s="3">
        <v>4001</v>
      </c>
      <c r="L158" s="3">
        <v>3848</v>
      </c>
      <c r="M158" s="3">
        <v>4136</v>
      </c>
      <c r="N158" s="3">
        <v>4431</v>
      </c>
      <c r="O158" s="3">
        <v>4343</v>
      </c>
      <c r="P158" s="3">
        <v>3905</v>
      </c>
      <c r="Q158" s="3">
        <v>3707</v>
      </c>
      <c r="R158" s="3">
        <v>4142</v>
      </c>
      <c r="S158" s="3">
        <v>4071</v>
      </c>
      <c r="T158" s="3">
        <v>4177</v>
      </c>
      <c r="U158" s="3">
        <v>3948</v>
      </c>
      <c r="V158" s="3">
        <v>3946</v>
      </c>
      <c r="W158" s="3">
        <v>3654</v>
      </c>
      <c r="X158" s="3">
        <v>3945</v>
      </c>
      <c r="Y158" s="3">
        <v>4125</v>
      </c>
    </row>
    <row r="159" spans="1:25" ht="12.75">
      <c r="A159" s="2">
        <v>37409</v>
      </c>
      <c r="B159" s="3">
        <v>3776</v>
      </c>
      <c r="C159" s="3">
        <v>3838</v>
      </c>
      <c r="D159" s="3">
        <v>3907</v>
      </c>
      <c r="E159" s="3">
        <v>3896</v>
      </c>
      <c r="F159" s="3">
        <v>3946</v>
      </c>
      <c r="G159" s="3">
        <v>3993</v>
      </c>
      <c r="H159" s="3">
        <v>3829</v>
      </c>
      <c r="I159" s="3">
        <v>3868</v>
      </c>
      <c r="J159" s="3">
        <v>3830</v>
      </c>
      <c r="K159" s="3">
        <v>3659</v>
      </c>
      <c r="L159" s="3">
        <v>3852</v>
      </c>
      <c r="M159" s="3">
        <v>4034</v>
      </c>
      <c r="N159" s="3">
        <v>4080</v>
      </c>
      <c r="O159" s="3">
        <v>4320</v>
      </c>
      <c r="P159" s="3">
        <v>4044</v>
      </c>
      <c r="Q159" s="3">
        <v>4073</v>
      </c>
      <c r="R159" s="3">
        <v>3798</v>
      </c>
      <c r="S159" s="3">
        <v>3764</v>
      </c>
      <c r="T159" s="3">
        <v>3705</v>
      </c>
      <c r="U159" s="3">
        <v>3585</v>
      </c>
      <c r="V159" s="3">
        <v>3307</v>
      </c>
      <c r="W159" s="3">
        <v>3273</v>
      </c>
      <c r="X159" s="3">
        <v>3484</v>
      </c>
      <c r="Y159" s="3">
        <v>3549</v>
      </c>
    </row>
    <row r="160" spans="1:25" ht="12.75">
      <c r="A160" s="2">
        <v>37410</v>
      </c>
      <c r="B160" s="3">
        <v>3348</v>
      </c>
      <c r="C160" s="3">
        <v>3277</v>
      </c>
      <c r="D160" s="3">
        <v>3292</v>
      </c>
      <c r="E160" s="3">
        <v>2817</v>
      </c>
      <c r="F160" s="3">
        <v>3139</v>
      </c>
      <c r="G160" s="3">
        <v>3387</v>
      </c>
      <c r="H160" s="3">
        <v>3444</v>
      </c>
      <c r="I160" s="3">
        <v>3944</v>
      </c>
      <c r="J160" s="3">
        <v>4244</v>
      </c>
      <c r="K160" s="3">
        <v>4368</v>
      </c>
      <c r="L160" s="3">
        <v>4349</v>
      </c>
      <c r="M160" s="3">
        <v>4573</v>
      </c>
      <c r="N160" s="3">
        <v>4654</v>
      </c>
      <c r="O160" s="3">
        <v>4686</v>
      </c>
      <c r="P160" s="3">
        <v>4761</v>
      </c>
      <c r="Q160" s="3">
        <v>4475</v>
      </c>
      <c r="R160" s="3">
        <v>4575</v>
      </c>
      <c r="S160" s="3">
        <v>4142</v>
      </c>
      <c r="T160" s="3">
        <v>3869</v>
      </c>
      <c r="U160" s="3">
        <v>3633</v>
      </c>
      <c r="V160" s="3">
        <v>3512</v>
      </c>
      <c r="W160" s="3">
        <v>3442</v>
      </c>
      <c r="X160" s="3">
        <v>3084</v>
      </c>
      <c r="Y160" s="3">
        <v>3108</v>
      </c>
    </row>
    <row r="161" spans="1:25" ht="12.75">
      <c r="A161" s="2">
        <v>37411</v>
      </c>
      <c r="B161" s="3">
        <v>3184</v>
      </c>
      <c r="C161" s="3">
        <v>3295</v>
      </c>
      <c r="D161" s="3">
        <v>2960</v>
      </c>
      <c r="E161" s="3">
        <v>3029</v>
      </c>
      <c r="F161" s="3">
        <v>3062</v>
      </c>
      <c r="G161" s="3">
        <v>3192</v>
      </c>
      <c r="H161" s="3">
        <v>3917</v>
      </c>
      <c r="I161" s="3">
        <v>4284</v>
      </c>
      <c r="J161" s="3">
        <v>4416</v>
      </c>
      <c r="K161" s="3">
        <v>4511</v>
      </c>
      <c r="L161" s="3">
        <v>4789</v>
      </c>
      <c r="M161" s="3">
        <v>4900</v>
      </c>
      <c r="N161" s="3">
        <v>4814</v>
      </c>
      <c r="O161" s="3">
        <v>4889</v>
      </c>
      <c r="P161" s="3">
        <v>4624</v>
      </c>
      <c r="Q161" s="3">
        <v>4183</v>
      </c>
      <c r="R161" s="3">
        <v>4081</v>
      </c>
      <c r="S161" s="3">
        <v>4223</v>
      </c>
      <c r="T161" s="3">
        <v>3812</v>
      </c>
      <c r="U161" s="3">
        <v>3610</v>
      </c>
      <c r="V161" s="3">
        <v>3507</v>
      </c>
      <c r="W161" s="3">
        <v>3325</v>
      </c>
      <c r="X161" s="3">
        <v>3397</v>
      </c>
      <c r="Y161" s="3">
        <v>3214</v>
      </c>
    </row>
    <row r="162" spans="1:25" ht="12.75">
      <c r="A162" s="2">
        <v>37412</v>
      </c>
      <c r="B162" s="3">
        <v>2998</v>
      </c>
      <c r="C162" s="3">
        <v>2905</v>
      </c>
      <c r="D162" s="3">
        <v>2891</v>
      </c>
      <c r="E162" s="3">
        <v>3031</v>
      </c>
      <c r="F162" s="3">
        <v>2747</v>
      </c>
      <c r="G162" s="3">
        <v>2979</v>
      </c>
      <c r="H162" s="3">
        <v>3509</v>
      </c>
      <c r="I162" s="3">
        <v>3637</v>
      </c>
      <c r="J162" s="3">
        <v>3695</v>
      </c>
      <c r="K162" s="3">
        <v>4004</v>
      </c>
      <c r="L162" s="3">
        <v>4158</v>
      </c>
      <c r="M162" s="3">
        <v>4464</v>
      </c>
      <c r="N162" s="3">
        <v>4435</v>
      </c>
      <c r="O162" s="3">
        <v>4461</v>
      </c>
      <c r="P162" s="3">
        <v>4390</v>
      </c>
      <c r="Q162" s="3">
        <v>4008</v>
      </c>
      <c r="R162" s="3">
        <v>3665</v>
      </c>
      <c r="S162" s="3">
        <v>3588</v>
      </c>
      <c r="T162" s="3">
        <v>3401</v>
      </c>
      <c r="U162" s="3">
        <v>3724</v>
      </c>
      <c r="V162" s="3">
        <v>3864</v>
      </c>
      <c r="W162" s="3">
        <v>3873</v>
      </c>
      <c r="X162" s="3">
        <v>3264</v>
      </c>
      <c r="Y162" s="3">
        <v>3340</v>
      </c>
    </row>
    <row r="163" spans="1:25" ht="12.75">
      <c r="A163" s="2">
        <v>37413</v>
      </c>
      <c r="B163" s="3">
        <v>3663</v>
      </c>
      <c r="C163" s="3">
        <v>3651</v>
      </c>
      <c r="D163" s="3">
        <v>3681</v>
      </c>
      <c r="E163" s="3">
        <v>3548</v>
      </c>
      <c r="F163" s="3">
        <v>3851</v>
      </c>
      <c r="G163" s="3">
        <v>3834</v>
      </c>
      <c r="H163" s="3">
        <v>4306</v>
      </c>
      <c r="I163" s="3">
        <v>4342</v>
      </c>
      <c r="J163" s="3">
        <v>4522</v>
      </c>
      <c r="K163" s="3">
        <v>4474</v>
      </c>
      <c r="L163" s="3">
        <v>4443</v>
      </c>
      <c r="M163" s="3">
        <v>4748</v>
      </c>
      <c r="N163" s="3">
        <v>4714</v>
      </c>
      <c r="O163" s="3">
        <v>4633</v>
      </c>
      <c r="P163" s="3">
        <v>4801</v>
      </c>
      <c r="Q163" s="3">
        <v>4058</v>
      </c>
      <c r="R163" s="3">
        <v>3963</v>
      </c>
      <c r="S163" s="3">
        <v>3649</v>
      </c>
      <c r="T163" s="3">
        <v>3556</v>
      </c>
      <c r="U163" s="3">
        <v>3723</v>
      </c>
      <c r="V163" s="3">
        <v>3547</v>
      </c>
      <c r="W163" s="3">
        <v>3763</v>
      </c>
      <c r="X163" s="3">
        <v>3448</v>
      </c>
      <c r="Y163" s="3">
        <v>3662</v>
      </c>
    </row>
    <row r="164" spans="1:25" ht="12.75">
      <c r="A164" s="2">
        <v>37414</v>
      </c>
      <c r="B164" s="3">
        <v>3570</v>
      </c>
      <c r="C164" s="3">
        <v>3432</v>
      </c>
      <c r="D164" s="3">
        <v>3473</v>
      </c>
      <c r="E164" s="3">
        <v>3193</v>
      </c>
      <c r="F164" s="3">
        <v>3631</v>
      </c>
      <c r="G164" s="3">
        <v>3820</v>
      </c>
      <c r="H164" s="3">
        <v>3624</v>
      </c>
      <c r="I164" s="3">
        <v>3929</v>
      </c>
      <c r="J164" s="3">
        <v>4000</v>
      </c>
      <c r="K164" s="3">
        <v>4047</v>
      </c>
      <c r="L164" s="3">
        <v>4068</v>
      </c>
      <c r="M164" s="3">
        <v>4193</v>
      </c>
      <c r="N164" s="3">
        <v>4221</v>
      </c>
      <c r="O164" s="3">
        <v>4193</v>
      </c>
      <c r="P164" s="3">
        <v>4015</v>
      </c>
      <c r="Q164" s="3">
        <v>4090</v>
      </c>
      <c r="R164" s="3">
        <v>4028</v>
      </c>
      <c r="S164" s="3">
        <v>3769</v>
      </c>
      <c r="T164" s="3">
        <v>3777</v>
      </c>
      <c r="U164" s="3">
        <v>3610</v>
      </c>
      <c r="V164" s="3">
        <v>3517</v>
      </c>
      <c r="W164" s="3">
        <v>3411</v>
      </c>
      <c r="X164" s="3">
        <v>3214</v>
      </c>
      <c r="Y164" s="3">
        <v>3114</v>
      </c>
    </row>
    <row r="165" spans="1:25" ht="12.75">
      <c r="A165" s="2">
        <v>37415</v>
      </c>
      <c r="B165" s="3">
        <v>3172</v>
      </c>
      <c r="C165" s="3">
        <v>3227</v>
      </c>
      <c r="D165" s="3">
        <v>3206</v>
      </c>
      <c r="E165" s="3">
        <v>3037</v>
      </c>
      <c r="F165" s="3">
        <v>3057</v>
      </c>
      <c r="G165" s="3">
        <v>3123</v>
      </c>
      <c r="H165" s="3">
        <v>2730</v>
      </c>
      <c r="I165" s="3">
        <v>3451</v>
      </c>
      <c r="J165" s="3">
        <v>3216</v>
      </c>
      <c r="K165" s="3">
        <v>3287</v>
      </c>
      <c r="L165" s="3">
        <v>3408</v>
      </c>
      <c r="M165" s="3">
        <v>3558</v>
      </c>
      <c r="N165" s="3">
        <v>3621</v>
      </c>
      <c r="O165" s="3">
        <v>3757</v>
      </c>
      <c r="P165" s="3">
        <v>3767</v>
      </c>
      <c r="Q165" s="3">
        <v>3674</v>
      </c>
      <c r="R165" s="3">
        <v>3527</v>
      </c>
      <c r="S165" s="3">
        <v>3419</v>
      </c>
      <c r="T165" s="3">
        <v>3446</v>
      </c>
      <c r="U165" s="3">
        <v>3351</v>
      </c>
      <c r="V165" s="3">
        <v>3394</v>
      </c>
      <c r="W165" s="3">
        <v>3461</v>
      </c>
      <c r="X165" s="3">
        <v>3702</v>
      </c>
      <c r="Y165" s="3">
        <v>3598</v>
      </c>
    </row>
    <row r="166" spans="1:25" ht="12.75">
      <c r="A166" s="2">
        <v>37416</v>
      </c>
      <c r="B166" s="3">
        <v>3619</v>
      </c>
      <c r="C166" s="3">
        <v>3581</v>
      </c>
      <c r="D166" s="3">
        <v>3168</v>
      </c>
      <c r="E166" s="3">
        <v>3499</v>
      </c>
      <c r="F166" s="3">
        <v>3378</v>
      </c>
      <c r="G166" s="3">
        <v>3313</v>
      </c>
      <c r="H166" s="3">
        <v>2985</v>
      </c>
      <c r="I166" s="3">
        <v>3046</v>
      </c>
      <c r="J166" s="3">
        <v>3178</v>
      </c>
      <c r="K166" s="3">
        <v>3185</v>
      </c>
      <c r="L166" s="3">
        <v>3214</v>
      </c>
      <c r="M166" s="3">
        <v>3406</v>
      </c>
      <c r="N166" s="3">
        <v>3437</v>
      </c>
      <c r="O166" s="3">
        <v>3675</v>
      </c>
      <c r="P166" s="3">
        <v>3523</v>
      </c>
      <c r="Q166" s="3">
        <v>3564</v>
      </c>
      <c r="R166" s="3">
        <v>3549</v>
      </c>
      <c r="S166" s="3">
        <v>3619</v>
      </c>
      <c r="T166" s="3">
        <v>3345</v>
      </c>
      <c r="U166" s="3">
        <v>3273</v>
      </c>
      <c r="V166" s="3">
        <v>3299</v>
      </c>
      <c r="W166" s="3">
        <v>3350</v>
      </c>
      <c r="X166" s="3">
        <v>3425</v>
      </c>
      <c r="Y166" s="3">
        <v>3506</v>
      </c>
    </row>
    <row r="167" spans="1:25" ht="12.75">
      <c r="A167" s="2">
        <v>37417</v>
      </c>
      <c r="B167" s="3">
        <v>3526</v>
      </c>
      <c r="C167" s="3">
        <v>3505</v>
      </c>
      <c r="D167" s="3">
        <v>3527</v>
      </c>
      <c r="E167" s="3">
        <v>3356</v>
      </c>
      <c r="F167" s="3">
        <v>3572</v>
      </c>
      <c r="G167" s="3">
        <v>3537</v>
      </c>
      <c r="H167" s="3">
        <v>3573</v>
      </c>
      <c r="I167" s="3">
        <v>3925</v>
      </c>
      <c r="J167" s="3">
        <v>4333</v>
      </c>
      <c r="K167" s="3">
        <v>4281</v>
      </c>
      <c r="L167" s="3">
        <v>4027</v>
      </c>
      <c r="M167" s="3">
        <v>4699</v>
      </c>
      <c r="N167" s="3">
        <v>4677</v>
      </c>
      <c r="O167" s="3">
        <v>5032</v>
      </c>
      <c r="P167" s="3">
        <v>4880</v>
      </c>
      <c r="Q167" s="3">
        <v>4548</v>
      </c>
      <c r="R167" s="3">
        <v>4487</v>
      </c>
      <c r="S167" s="3">
        <v>4289</v>
      </c>
      <c r="T167" s="3">
        <v>3873</v>
      </c>
      <c r="U167" s="3">
        <v>3635</v>
      </c>
      <c r="V167" s="3">
        <v>3569</v>
      </c>
      <c r="W167" s="3">
        <v>3543</v>
      </c>
      <c r="X167" s="3">
        <v>3441</v>
      </c>
      <c r="Y167" s="3">
        <v>3431</v>
      </c>
    </row>
    <row r="168" spans="1:25" ht="12.75">
      <c r="A168" s="2">
        <v>37418</v>
      </c>
      <c r="B168" s="3">
        <v>3586</v>
      </c>
      <c r="C168" s="3">
        <v>3730</v>
      </c>
      <c r="D168" s="3">
        <v>3696</v>
      </c>
      <c r="E168" s="3">
        <v>3392</v>
      </c>
      <c r="F168" s="3">
        <v>3478</v>
      </c>
      <c r="G168" s="3">
        <v>3691</v>
      </c>
      <c r="H168" s="3">
        <v>3696</v>
      </c>
      <c r="I168" s="3">
        <v>3950</v>
      </c>
      <c r="J168" s="3">
        <v>4027</v>
      </c>
      <c r="K168" s="3">
        <v>4155</v>
      </c>
      <c r="L168" s="3">
        <v>4528</v>
      </c>
      <c r="M168" s="3">
        <v>4559</v>
      </c>
      <c r="N168" s="3">
        <v>4268</v>
      </c>
      <c r="O168" s="3">
        <v>4298</v>
      </c>
      <c r="P168" s="3">
        <v>4266</v>
      </c>
      <c r="Q168" s="3">
        <v>4205</v>
      </c>
      <c r="R168" s="3">
        <v>4053</v>
      </c>
      <c r="S168" s="3">
        <v>3668</v>
      </c>
      <c r="T168" s="3">
        <v>3562</v>
      </c>
      <c r="U168" s="3">
        <v>3537</v>
      </c>
      <c r="V168" s="3">
        <v>3338</v>
      </c>
      <c r="W168" s="3">
        <v>3444</v>
      </c>
      <c r="X168" s="3">
        <v>3274</v>
      </c>
      <c r="Y168" s="3">
        <v>3258</v>
      </c>
    </row>
    <row r="169" spans="1:25" ht="12.75">
      <c r="A169" s="2">
        <v>37419</v>
      </c>
      <c r="B169" s="3">
        <v>3494</v>
      </c>
      <c r="C169" s="3">
        <v>3317</v>
      </c>
      <c r="D169" s="3">
        <v>3564</v>
      </c>
      <c r="E169" s="3">
        <v>3339</v>
      </c>
      <c r="F169" s="3">
        <v>3308</v>
      </c>
      <c r="G169" s="3">
        <v>3458</v>
      </c>
      <c r="H169" s="3">
        <v>3939</v>
      </c>
      <c r="I169" s="3">
        <v>4397</v>
      </c>
      <c r="J169" s="3">
        <v>4437</v>
      </c>
      <c r="K169" s="3">
        <v>4538</v>
      </c>
      <c r="L169" s="3">
        <v>4904</v>
      </c>
      <c r="M169" s="3">
        <v>4878</v>
      </c>
      <c r="N169" s="3">
        <v>5017</v>
      </c>
      <c r="O169" s="3">
        <v>4737</v>
      </c>
      <c r="P169" s="3">
        <v>4758</v>
      </c>
      <c r="Q169" s="3">
        <v>4016</v>
      </c>
      <c r="R169" s="3">
        <v>3619</v>
      </c>
      <c r="S169" s="3">
        <v>3846</v>
      </c>
      <c r="T169" s="3">
        <v>3617</v>
      </c>
      <c r="U169" s="3">
        <v>3526</v>
      </c>
      <c r="V169" s="3">
        <v>3507</v>
      </c>
      <c r="W169" s="3">
        <v>3480</v>
      </c>
      <c r="X169" s="3">
        <v>3633</v>
      </c>
      <c r="Y169" s="3">
        <v>3564</v>
      </c>
    </row>
    <row r="170" spans="1:25" ht="12.75">
      <c r="A170" s="2">
        <v>37420</v>
      </c>
      <c r="B170" s="3">
        <v>3452</v>
      </c>
      <c r="C170" s="3">
        <v>3313</v>
      </c>
      <c r="D170" s="3">
        <v>3348</v>
      </c>
      <c r="E170" s="3">
        <v>3196</v>
      </c>
      <c r="F170" s="3">
        <v>3279</v>
      </c>
      <c r="G170" s="3">
        <v>3437</v>
      </c>
      <c r="H170" s="3">
        <v>4301</v>
      </c>
      <c r="I170" s="3">
        <v>4352</v>
      </c>
      <c r="J170" s="3">
        <v>4475</v>
      </c>
      <c r="K170" s="3">
        <v>4466</v>
      </c>
      <c r="L170" s="3">
        <v>4579</v>
      </c>
      <c r="M170" s="3">
        <v>4849</v>
      </c>
      <c r="N170" s="3">
        <v>5052</v>
      </c>
      <c r="O170" s="3">
        <v>5002</v>
      </c>
      <c r="P170" s="3">
        <v>4895</v>
      </c>
      <c r="Q170" s="3">
        <v>4673</v>
      </c>
      <c r="R170" s="3">
        <v>4273</v>
      </c>
      <c r="S170" s="3">
        <v>4015</v>
      </c>
      <c r="T170" s="3">
        <v>4064</v>
      </c>
      <c r="U170" s="3">
        <v>3708</v>
      </c>
      <c r="V170" s="3">
        <v>3622</v>
      </c>
      <c r="W170" s="3">
        <v>3837</v>
      </c>
      <c r="X170" s="3">
        <v>3588</v>
      </c>
      <c r="Y170" s="3">
        <v>3307</v>
      </c>
    </row>
    <row r="171" spans="1:25" ht="12.75">
      <c r="A171" s="2">
        <v>37421</v>
      </c>
      <c r="B171" s="3">
        <v>3448</v>
      </c>
      <c r="C171" s="3">
        <v>3368</v>
      </c>
      <c r="D171" s="3">
        <v>3116</v>
      </c>
      <c r="E171" s="3">
        <v>2854</v>
      </c>
      <c r="F171" s="3">
        <v>3366</v>
      </c>
      <c r="G171" s="3">
        <v>3701</v>
      </c>
      <c r="H171" s="3">
        <v>3328</v>
      </c>
      <c r="I171" s="3">
        <v>3672</v>
      </c>
      <c r="J171" s="3">
        <v>3853</v>
      </c>
      <c r="K171" s="3">
        <v>3337</v>
      </c>
      <c r="L171" s="3">
        <v>3801</v>
      </c>
      <c r="M171" s="3">
        <v>4334</v>
      </c>
      <c r="N171" s="3">
        <v>4177</v>
      </c>
      <c r="O171" s="3">
        <v>4505</v>
      </c>
      <c r="P171" s="3">
        <v>4322</v>
      </c>
      <c r="Q171" s="3">
        <v>4106</v>
      </c>
      <c r="R171" s="3">
        <v>4166</v>
      </c>
      <c r="S171" s="3">
        <v>4023</v>
      </c>
      <c r="T171" s="3">
        <v>4123</v>
      </c>
      <c r="U171" s="3">
        <v>3646</v>
      </c>
      <c r="V171" s="3">
        <v>3618</v>
      </c>
      <c r="W171" s="3">
        <v>3512</v>
      </c>
      <c r="X171" s="3">
        <v>3268</v>
      </c>
      <c r="Y171" s="3">
        <v>3404</v>
      </c>
    </row>
    <row r="172" spans="1:25" ht="12.75">
      <c r="A172" s="2">
        <v>37422</v>
      </c>
      <c r="B172" s="3">
        <v>3390</v>
      </c>
      <c r="C172" s="3">
        <v>3349</v>
      </c>
      <c r="D172" s="3">
        <v>3325</v>
      </c>
      <c r="E172" s="3">
        <v>3362</v>
      </c>
      <c r="F172" s="3">
        <v>3054</v>
      </c>
      <c r="G172" s="3">
        <v>2627</v>
      </c>
      <c r="H172" s="3">
        <v>2518</v>
      </c>
      <c r="I172" s="3">
        <v>2794</v>
      </c>
      <c r="J172" s="3">
        <v>2903</v>
      </c>
      <c r="K172" s="3">
        <v>2781</v>
      </c>
      <c r="L172" s="3">
        <v>3415</v>
      </c>
      <c r="M172" s="3">
        <v>2860</v>
      </c>
      <c r="N172" s="3">
        <v>2959</v>
      </c>
      <c r="O172" s="3">
        <v>3131</v>
      </c>
      <c r="P172" s="3">
        <v>3260</v>
      </c>
      <c r="Q172" s="3">
        <v>3464</v>
      </c>
      <c r="R172" s="3">
        <v>3344</v>
      </c>
      <c r="S172" s="3">
        <v>3216</v>
      </c>
      <c r="T172" s="3">
        <v>3213</v>
      </c>
      <c r="U172" s="3">
        <v>3369</v>
      </c>
      <c r="V172" s="3">
        <v>3362</v>
      </c>
      <c r="W172" s="3">
        <v>2951</v>
      </c>
      <c r="X172" s="3">
        <v>2619</v>
      </c>
      <c r="Y172" s="3">
        <v>2897</v>
      </c>
    </row>
    <row r="173" spans="1:25" ht="12.75">
      <c r="A173" s="2">
        <v>37423</v>
      </c>
      <c r="B173" s="3">
        <v>3593</v>
      </c>
      <c r="C173" s="3">
        <v>3562</v>
      </c>
      <c r="D173" s="3">
        <v>3408</v>
      </c>
      <c r="E173" s="3">
        <v>3347</v>
      </c>
      <c r="F173" s="3">
        <v>3136</v>
      </c>
      <c r="G173" s="3">
        <v>3055</v>
      </c>
      <c r="H173" s="3">
        <v>2931</v>
      </c>
      <c r="I173" s="3">
        <v>2923</v>
      </c>
      <c r="J173" s="3">
        <v>2895</v>
      </c>
      <c r="K173" s="3">
        <v>3032</v>
      </c>
      <c r="L173" s="3">
        <v>2860</v>
      </c>
      <c r="M173" s="3">
        <v>3561</v>
      </c>
      <c r="N173" s="3">
        <v>3139</v>
      </c>
      <c r="O173" s="3">
        <v>3260</v>
      </c>
      <c r="P173" s="3">
        <v>3721</v>
      </c>
      <c r="Q173" s="3">
        <v>3760</v>
      </c>
      <c r="R173" s="3">
        <v>3643</v>
      </c>
      <c r="S173" s="3">
        <v>3576</v>
      </c>
      <c r="T173" s="3">
        <v>3414</v>
      </c>
      <c r="U173" s="3">
        <v>3571</v>
      </c>
      <c r="V173" s="3">
        <v>3460</v>
      </c>
      <c r="W173" s="3">
        <v>3233</v>
      </c>
      <c r="X173" s="3">
        <v>2917</v>
      </c>
      <c r="Y173" s="3">
        <v>3092</v>
      </c>
    </row>
    <row r="174" spans="1:25" ht="12.75">
      <c r="A174" s="2">
        <v>37424</v>
      </c>
      <c r="B174" s="3">
        <v>3026</v>
      </c>
      <c r="C174" s="3">
        <v>2708</v>
      </c>
      <c r="D174" s="3">
        <v>2554</v>
      </c>
      <c r="E174" s="3">
        <v>2869</v>
      </c>
      <c r="F174" s="3">
        <v>2844</v>
      </c>
      <c r="G174" s="3">
        <v>2983</v>
      </c>
      <c r="H174" s="3">
        <v>3033</v>
      </c>
      <c r="I174" s="3">
        <v>3334</v>
      </c>
      <c r="J174" s="3">
        <v>3854</v>
      </c>
      <c r="K174" s="3">
        <v>4241</v>
      </c>
      <c r="L174" s="3">
        <v>4243</v>
      </c>
      <c r="M174" s="3">
        <v>4206</v>
      </c>
      <c r="N174" s="3">
        <v>4482</v>
      </c>
      <c r="O174" s="3">
        <v>4329</v>
      </c>
      <c r="P174" s="3">
        <v>4425</v>
      </c>
      <c r="Q174" s="3">
        <v>4109</v>
      </c>
      <c r="R174" s="3">
        <v>3985</v>
      </c>
      <c r="S174" s="3">
        <v>3620</v>
      </c>
      <c r="T174" s="3">
        <v>3537</v>
      </c>
      <c r="U174" s="3">
        <v>3370</v>
      </c>
      <c r="V174" s="3">
        <v>3133</v>
      </c>
      <c r="W174" s="3">
        <v>3014</v>
      </c>
      <c r="X174" s="3">
        <v>2758</v>
      </c>
      <c r="Y174" s="3">
        <v>2847</v>
      </c>
    </row>
    <row r="175" spans="1:25" ht="12.75">
      <c r="A175" s="2">
        <v>37425</v>
      </c>
      <c r="B175" s="3">
        <v>2889</v>
      </c>
      <c r="C175" s="3">
        <v>2769</v>
      </c>
      <c r="D175" s="3">
        <v>2842</v>
      </c>
      <c r="E175" s="3">
        <v>2676</v>
      </c>
      <c r="F175" s="3">
        <v>2829</v>
      </c>
      <c r="G175" s="3">
        <v>2926</v>
      </c>
      <c r="H175" s="3">
        <v>3260</v>
      </c>
      <c r="I175" s="3">
        <v>3284</v>
      </c>
      <c r="J175" s="3">
        <v>3666</v>
      </c>
      <c r="K175" s="3">
        <v>3532</v>
      </c>
      <c r="L175" s="3">
        <v>4231</v>
      </c>
      <c r="M175" s="3">
        <v>4317</v>
      </c>
      <c r="N175" s="3">
        <v>4446</v>
      </c>
      <c r="O175" s="3">
        <v>4558</v>
      </c>
      <c r="P175" s="3">
        <v>4595</v>
      </c>
      <c r="Q175" s="3">
        <v>4290</v>
      </c>
      <c r="R175" s="3">
        <v>3918</v>
      </c>
      <c r="S175" s="3">
        <v>4003</v>
      </c>
      <c r="T175" s="3">
        <v>3954</v>
      </c>
      <c r="U175" s="3">
        <v>3875</v>
      </c>
      <c r="V175" s="3">
        <v>3482</v>
      </c>
      <c r="W175" s="3">
        <v>3339</v>
      </c>
      <c r="X175" s="3">
        <v>3340</v>
      </c>
      <c r="Y175" s="3">
        <v>3380</v>
      </c>
    </row>
    <row r="176" spans="1:25" ht="12.75">
      <c r="A176" s="2">
        <v>37426</v>
      </c>
      <c r="B176" s="3">
        <v>3398</v>
      </c>
      <c r="C176" s="3">
        <v>3302</v>
      </c>
      <c r="D176" s="3">
        <v>3403</v>
      </c>
      <c r="E176" s="3">
        <v>3502</v>
      </c>
      <c r="F176" s="3">
        <v>3371</v>
      </c>
      <c r="G176" s="3">
        <v>3538</v>
      </c>
      <c r="H176" s="3">
        <v>3541</v>
      </c>
      <c r="I176" s="3">
        <v>3796</v>
      </c>
      <c r="J176" s="3">
        <v>4025</v>
      </c>
      <c r="K176" s="3">
        <v>4440</v>
      </c>
      <c r="L176" s="3">
        <v>4533</v>
      </c>
      <c r="M176" s="3">
        <v>4766</v>
      </c>
      <c r="N176" s="3">
        <v>4711</v>
      </c>
      <c r="O176" s="3">
        <v>4622</v>
      </c>
      <c r="P176" s="3">
        <v>4582</v>
      </c>
      <c r="Q176" s="3">
        <v>4255</v>
      </c>
      <c r="R176" s="3">
        <v>4028</v>
      </c>
      <c r="S176" s="3">
        <v>4208</v>
      </c>
      <c r="T176" s="3">
        <v>4403</v>
      </c>
      <c r="U176" s="3">
        <v>4235</v>
      </c>
      <c r="V176" s="3">
        <v>4320</v>
      </c>
      <c r="W176" s="3">
        <v>4172</v>
      </c>
      <c r="X176" s="3">
        <v>3812</v>
      </c>
      <c r="Y176" s="3">
        <v>3813</v>
      </c>
    </row>
    <row r="177" spans="1:25" ht="12.75">
      <c r="A177" s="2">
        <v>37427</v>
      </c>
      <c r="B177" s="3">
        <v>3793</v>
      </c>
      <c r="C177" s="3">
        <v>3716</v>
      </c>
      <c r="D177" s="3">
        <v>3667</v>
      </c>
      <c r="E177" s="3">
        <v>3665</v>
      </c>
      <c r="F177" s="3">
        <v>3643</v>
      </c>
      <c r="G177" s="3">
        <v>3836</v>
      </c>
      <c r="H177" s="3">
        <v>3947</v>
      </c>
      <c r="I177" s="3">
        <v>4213</v>
      </c>
      <c r="J177" s="3">
        <v>4533</v>
      </c>
      <c r="K177" s="3">
        <v>4848</v>
      </c>
      <c r="L177" s="3">
        <v>4895</v>
      </c>
      <c r="M177" s="3">
        <v>5450</v>
      </c>
      <c r="N177" s="3">
        <v>5697</v>
      </c>
      <c r="O177" s="3">
        <v>5602</v>
      </c>
      <c r="P177" s="3">
        <v>5318</v>
      </c>
      <c r="Q177" s="3">
        <v>5403</v>
      </c>
      <c r="R177" s="3">
        <v>5117</v>
      </c>
      <c r="S177" s="3">
        <v>4711</v>
      </c>
      <c r="T177" s="3">
        <v>4595</v>
      </c>
      <c r="U177" s="3">
        <v>4321</v>
      </c>
      <c r="V177" s="3">
        <v>4456</v>
      </c>
      <c r="W177" s="3">
        <v>4142</v>
      </c>
      <c r="X177" s="3">
        <v>4185</v>
      </c>
      <c r="Y177" s="3">
        <v>4465</v>
      </c>
    </row>
    <row r="178" spans="1:25" ht="12.75">
      <c r="A178" s="2">
        <v>37428</v>
      </c>
      <c r="B178" s="3">
        <v>4189</v>
      </c>
      <c r="C178" s="3">
        <v>4158</v>
      </c>
      <c r="D178" s="3">
        <v>4151</v>
      </c>
      <c r="E178" s="3">
        <v>4227</v>
      </c>
      <c r="F178" s="3">
        <v>4694</v>
      </c>
      <c r="G178" s="3">
        <v>4564</v>
      </c>
      <c r="H178" s="3">
        <v>4235</v>
      </c>
      <c r="I178" s="3">
        <v>4677</v>
      </c>
      <c r="J178" s="3">
        <v>5037</v>
      </c>
      <c r="K178" s="3">
        <v>4932</v>
      </c>
      <c r="L178" s="3">
        <v>5717</v>
      </c>
      <c r="M178" s="3">
        <v>5866</v>
      </c>
      <c r="N178" s="3">
        <v>5994</v>
      </c>
      <c r="O178" s="3">
        <v>4879</v>
      </c>
      <c r="P178" s="3">
        <v>5063</v>
      </c>
      <c r="Q178" s="3">
        <v>5309</v>
      </c>
      <c r="R178" s="3">
        <v>5426</v>
      </c>
      <c r="S178" s="3">
        <v>4804</v>
      </c>
      <c r="T178" s="3">
        <v>4107</v>
      </c>
      <c r="U178" s="3">
        <v>4541</v>
      </c>
      <c r="V178" s="3">
        <v>4840</v>
      </c>
      <c r="W178" s="3">
        <v>4857</v>
      </c>
      <c r="X178" s="3">
        <v>4790</v>
      </c>
      <c r="Y178" s="3">
        <v>4910</v>
      </c>
    </row>
    <row r="179" spans="1:25" ht="12.75">
      <c r="A179" s="2">
        <v>37429</v>
      </c>
      <c r="B179" s="3">
        <v>4962</v>
      </c>
      <c r="C179" s="3">
        <v>4565</v>
      </c>
      <c r="D179" s="3">
        <v>4364</v>
      </c>
      <c r="E179" s="3">
        <v>4193</v>
      </c>
      <c r="F179" s="3">
        <v>4321</v>
      </c>
      <c r="G179" s="3">
        <v>4375</v>
      </c>
      <c r="H179" s="3">
        <v>4230</v>
      </c>
      <c r="I179" s="3">
        <v>4318</v>
      </c>
      <c r="J179" s="3">
        <v>4530</v>
      </c>
      <c r="K179" s="3">
        <v>4250</v>
      </c>
      <c r="L179" s="3">
        <v>4355</v>
      </c>
      <c r="M179" s="3">
        <v>4364</v>
      </c>
      <c r="N179" s="3">
        <v>4506</v>
      </c>
      <c r="O179" s="3">
        <v>4568</v>
      </c>
      <c r="P179" s="3">
        <v>4546</v>
      </c>
      <c r="Q179" s="3">
        <v>4767</v>
      </c>
      <c r="R179" s="3">
        <v>4730</v>
      </c>
      <c r="S179" s="3">
        <v>4656</v>
      </c>
      <c r="T179" s="3">
        <v>4691</v>
      </c>
      <c r="U179" s="3">
        <v>4581</v>
      </c>
      <c r="V179" s="3">
        <v>4374</v>
      </c>
      <c r="W179" s="3">
        <v>4395</v>
      </c>
      <c r="X179" s="3">
        <v>4433</v>
      </c>
      <c r="Y179" s="3">
        <v>4131</v>
      </c>
    </row>
    <row r="180" spans="1:25" ht="12.75">
      <c r="A180" s="2">
        <v>37430</v>
      </c>
      <c r="B180" s="3">
        <v>3903</v>
      </c>
      <c r="C180" s="3">
        <v>3948</v>
      </c>
      <c r="D180" s="3">
        <v>3964</v>
      </c>
      <c r="E180" s="3">
        <v>3805</v>
      </c>
      <c r="F180" s="3">
        <v>3977</v>
      </c>
      <c r="G180" s="3">
        <v>3870</v>
      </c>
      <c r="H180" s="3">
        <v>3558</v>
      </c>
      <c r="I180" s="3">
        <v>3586</v>
      </c>
      <c r="J180" s="3">
        <v>3541</v>
      </c>
      <c r="K180" s="3">
        <v>3781</v>
      </c>
      <c r="L180" s="3">
        <v>3982</v>
      </c>
      <c r="M180" s="3">
        <v>4003</v>
      </c>
      <c r="N180" s="3">
        <v>4108</v>
      </c>
      <c r="O180" s="3">
        <v>4025</v>
      </c>
      <c r="P180" s="3">
        <v>3842</v>
      </c>
      <c r="Q180" s="3">
        <v>3946</v>
      </c>
      <c r="R180" s="3">
        <v>3883</v>
      </c>
      <c r="S180" s="3">
        <v>3572</v>
      </c>
      <c r="T180" s="3">
        <v>3462</v>
      </c>
      <c r="U180" s="3">
        <v>3676</v>
      </c>
      <c r="V180" s="3">
        <v>3565</v>
      </c>
      <c r="W180" s="3">
        <v>3538</v>
      </c>
      <c r="X180" s="3">
        <v>3727</v>
      </c>
      <c r="Y180" s="3">
        <v>3857</v>
      </c>
    </row>
    <row r="181" spans="1:25" ht="12.75">
      <c r="A181" s="2">
        <v>37431</v>
      </c>
      <c r="B181" s="3">
        <v>3932</v>
      </c>
      <c r="C181" s="3">
        <v>3664</v>
      </c>
      <c r="D181" s="3">
        <v>4380</v>
      </c>
      <c r="E181" s="3">
        <v>4061</v>
      </c>
      <c r="F181" s="3">
        <v>4383</v>
      </c>
      <c r="G181" s="3">
        <v>4297</v>
      </c>
      <c r="H181" s="3">
        <v>4244</v>
      </c>
      <c r="I181" s="3">
        <v>4352</v>
      </c>
      <c r="J181" s="3">
        <v>4782</v>
      </c>
      <c r="K181" s="3">
        <v>4871</v>
      </c>
      <c r="L181" s="3">
        <v>5007</v>
      </c>
      <c r="M181" s="3">
        <v>5250</v>
      </c>
      <c r="N181" s="3">
        <v>5528</v>
      </c>
      <c r="O181" s="3">
        <v>5624</v>
      </c>
      <c r="P181" s="3">
        <v>5435</v>
      </c>
      <c r="Q181" s="3">
        <v>5070</v>
      </c>
      <c r="R181" s="3">
        <v>4600</v>
      </c>
      <c r="S181" s="3">
        <v>4445</v>
      </c>
      <c r="T181" s="3">
        <v>4581</v>
      </c>
      <c r="U181" s="3">
        <v>4308</v>
      </c>
      <c r="V181" s="3">
        <v>4382</v>
      </c>
      <c r="W181" s="3">
        <v>4126</v>
      </c>
      <c r="X181" s="3">
        <v>4086</v>
      </c>
      <c r="Y181" s="3">
        <v>4083</v>
      </c>
    </row>
    <row r="182" spans="1:25" ht="12.75">
      <c r="A182" s="2">
        <v>37432</v>
      </c>
      <c r="B182" s="3">
        <v>3906</v>
      </c>
      <c r="C182" s="3">
        <v>3945</v>
      </c>
      <c r="D182" s="3">
        <v>3842</v>
      </c>
      <c r="E182" s="3">
        <v>3971</v>
      </c>
      <c r="F182" s="3">
        <v>4105</v>
      </c>
      <c r="G182" s="3">
        <v>4202</v>
      </c>
      <c r="H182" s="3">
        <v>3379</v>
      </c>
      <c r="I182" s="3">
        <v>3753</v>
      </c>
      <c r="J182" s="3">
        <v>4122</v>
      </c>
      <c r="K182" s="3">
        <v>4007</v>
      </c>
      <c r="L182" s="3">
        <v>4233</v>
      </c>
      <c r="M182" s="3">
        <v>4686</v>
      </c>
      <c r="N182" s="3">
        <v>4694</v>
      </c>
      <c r="O182" s="3">
        <v>4644</v>
      </c>
      <c r="P182" s="3">
        <v>4565</v>
      </c>
      <c r="Q182" s="3">
        <v>4200</v>
      </c>
      <c r="R182" s="3">
        <v>3992</v>
      </c>
      <c r="S182" s="3">
        <v>4114</v>
      </c>
      <c r="T182" s="3">
        <v>3889</v>
      </c>
      <c r="U182" s="3">
        <v>3901</v>
      </c>
      <c r="V182" s="3">
        <v>4372</v>
      </c>
      <c r="W182" s="3">
        <v>4164</v>
      </c>
      <c r="X182" s="3">
        <v>4048</v>
      </c>
      <c r="Y182" s="3">
        <v>4103</v>
      </c>
    </row>
    <row r="183" spans="1:25" ht="12.75">
      <c r="A183" s="2">
        <v>37433</v>
      </c>
      <c r="B183" s="3">
        <v>4107</v>
      </c>
      <c r="C183" s="3">
        <v>4064</v>
      </c>
      <c r="D183" s="3">
        <v>4037</v>
      </c>
      <c r="E183" s="3">
        <v>4012</v>
      </c>
      <c r="F183" s="3">
        <v>4041</v>
      </c>
      <c r="G183" s="3">
        <v>3791</v>
      </c>
      <c r="H183" s="3">
        <v>3478</v>
      </c>
      <c r="I183" s="3">
        <v>3735</v>
      </c>
      <c r="J183" s="3">
        <v>4637</v>
      </c>
      <c r="K183" s="3">
        <v>4872</v>
      </c>
      <c r="L183" s="3">
        <v>5190</v>
      </c>
      <c r="M183" s="3">
        <v>5553</v>
      </c>
      <c r="N183" s="3">
        <v>5339</v>
      </c>
      <c r="O183" s="3">
        <v>5851</v>
      </c>
      <c r="P183" s="3">
        <v>6168</v>
      </c>
      <c r="Q183" s="3">
        <v>5882</v>
      </c>
      <c r="R183" s="3">
        <v>5723</v>
      </c>
      <c r="S183" s="3">
        <v>5323</v>
      </c>
      <c r="T183" s="3">
        <v>5082</v>
      </c>
      <c r="U183" s="3">
        <v>4833</v>
      </c>
      <c r="V183" s="3">
        <v>3620</v>
      </c>
      <c r="W183" s="3">
        <v>637</v>
      </c>
      <c r="X183" s="3">
        <v>1407</v>
      </c>
      <c r="Y183" s="3">
        <v>3912</v>
      </c>
    </row>
    <row r="184" spans="1:25" ht="12.75">
      <c r="A184" s="2">
        <v>37434</v>
      </c>
      <c r="B184" s="3">
        <v>4513</v>
      </c>
      <c r="C184" s="3">
        <v>4557</v>
      </c>
      <c r="D184" s="3">
        <v>3984</v>
      </c>
      <c r="E184" s="3">
        <v>4007</v>
      </c>
      <c r="F184" s="3">
        <v>4038</v>
      </c>
      <c r="G184" s="3">
        <v>4463</v>
      </c>
      <c r="H184" s="3">
        <v>5117</v>
      </c>
      <c r="I184" s="3">
        <v>5957</v>
      </c>
      <c r="J184" s="3">
        <v>5906</v>
      </c>
      <c r="K184" s="3">
        <v>6385</v>
      </c>
      <c r="L184" s="3">
        <v>6330</v>
      </c>
      <c r="M184" s="3">
        <v>6367</v>
      </c>
      <c r="N184" s="3">
        <v>6916</v>
      </c>
      <c r="O184" s="3">
        <v>6955</v>
      </c>
      <c r="P184" s="3">
        <v>7294</v>
      </c>
      <c r="Q184" s="3">
        <v>7131</v>
      </c>
      <c r="R184" s="3">
        <v>6148</v>
      </c>
      <c r="S184" s="3">
        <v>6480</v>
      </c>
      <c r="T184" s="3">
        <v>6228</v>
      </c>
      <c r="U184" s="3">
        <v>5750</v>
      </c>
      <c r="V184" s="3">
        <v>5680</v>
      </c>
      <c r="W184" s="3">
        <v>5589</v>
      </c>
      <c r="X184" s="3">
        <v>5543</v>
      </c>
      <c r="Y184" s="3">
        <v>5641</v>
      </c>
    </row>
    <row r="185" spans="1:25" ht="12.75">
      <c r="A185" s="2">
        <v>37435</v>
      </c>
      <c r="B185" s="3">
        <v>5526</v>
      </c>
      <c r="C185" s="3">
        <v>5420</v>
      </c>
      <c r="D185" s="3">
        <v>5342</v>
      </c>
      <c r="E185" s="3">
        <v>5163</v>
      </c>
      <c r="F185" s="3">
        <v>5185</v>
      </c>
      <c r="G185" s="3">
        <v>5300</v>
      </c>
      <c r="H185" s="3">
        <v>5531</v>
      </c>
      <c r="I185" s="3">
        <v>5703</v>
      </c>
      <c r="J185" s="3">
        <v>5883</v>
      </c>
      <c r="K185" s="3">
        <v>6014</v>
      </c>
      <c r="L185" s="3">
        <v>6429</v>
      </c>
      <c r="M185" s="3">
        <v>6660</v>
      </c>
      <c r="N185" s="3">
        <v>6866</v>
      </c>
      <c r="O185" s="3">
        <v>6787</v>
      </c>
      <c r="P185" s="3">
        <v>6833</v>
      </c>
      <c r="Q185" s="3">
        <v>6633</v>
      </c>
      <c r="R185" s="3">
        <v>6275</v>
      </c>
      <c r="S185" s="3">
        <v>5898</v>
      </c>
      <c r="T185" s="3">
        <v>5553</v>
      </c>
      <c r="U185" s="3">
        <v>5415</v>
      </c>
      <c r="V185" s="3">
        <v>5221</v>
      </c>
      <c r="W185" s="3">
        <v>5042</v>
      </c>
      <c r="X185" s="3">
        <v>5059</v>
      </c>
      <c r="Y185" s="3">
        <v>4978</v>
      </c>
    </row>
    <row r="186" spans="1:25" ht="12.75">
      <c r="A186" s="2">
        <v>37436</v>
      </c>
      <c r="B186" s="3">
        <v>5036</v>
      </c>
      <c r="C186" s="3">
        <v>4829</v>
      </c>
      <c r="D186" s="3">
        <v>4784</v>
      </c>
      <c r="E186" s="3">
        <v>4592</v>
      </c>
      <c r="F186" s="3">
        <v>4636</v>
      </c>
      <c r="G186" s="3">
        <v>4566</v>
      </c>
      <c r="H186" s="3">
        <v>3846</v>
      </c>
      <c r="I186" s="3">
        <v>4285</v>
      </c>
      <c r="J186" s="3">
        <v>5195</v>
      </c>
      <c r="K186" s="3">
        <v>5478</v>
      </c>
      <c r="L186" s="3">
        <v>5755</v>
      </c>
      <c r="M186" s="3">
        <v>5832</v>
      </c>
      <c r="N186" s="3">
        <v>5689</v>
      </c>
      <c r="O186" s="3">
        <v>5674</v>
      </c>
      <c r="P186" s="3">
        <v>5700</v>
      </c>
      <c r="Q186" s="3">
        <v>5719</v>
      </c>
      <c r="R186" s="3">
        <v>5812</v>
      </c>
      <c r="S186" s="3">
        <v>5673</v>
      </c>
      <c r="T186" s="3">
        <v>5729</v>
      </c>
      <c r="U186" s="3">
        <v>5479</v>
      </c>
      <c r="V186" s="3">
        <v>4489</v>
      </c>
      <c r="W186" s="3">
        <v>4996</v>
      </c>
      <c r="X186" s="3">
        <v>5396</v>
      </c>
      <c r="Y186" s="3">
        <v>5214</v>
      </c>
    </row>
    <row r="187" spans="1:25" ht="12.75">
      <c r="A187" s="2">
        <v>37437</v>
      </c>
      <c r="B187" s="3">
        <v>4951</v>
      </c>
      <c r="C187" s="3">
        <v>5048</v>
      </c>
      <c r="D187" s="3">
        <v>5283</v>
      </c>
      <c r="E187" s="3">
        <v>5002</v>
      </c>
      <c r="F187" s="3">
        <v>5201</v>
      </c>
      <c r="G187" s="3">
        <v>5429</v>
      </c>
      <c r="H187" s="3">
        <v>5204</v>
      </c>
      <c r="I187" s="3">
        <v>5619</v>
      </c>
      <c r="J187" s="3">
        <v>5678</v>
      </c>
      <c r="K187" s="3">
        <v>4798</v>
      </c>
      <c r="L187" s="3">
        <v>5839</v>
      </c>
      <c r="M187" s="3">
        <v>6155</v>
      </c>
      <c r="N187" s="3">
        <v>6075</v>
      </c>
      <c r="O187" s="3">
        <v>6140</v>
      </c>
      <c r="P187" s="3">
        <v>6018</v>
      </c>
      <c r="Q187" s="3">
        <v>5699</v>
      </c>
      <c r="R187" s="3">
        <v>5776</v>
      </c>
      <c r="S187" s="3">
        <v>5275</v>
      </c>
      <c r="T187" s="3">
        <v>5249</v>
      </c>
      <c r="U187" s="3">
        <v>5274</v>
      </c>
      <c r="V187" s="3">
        <v>5139</v>
      </c>
      <c r="W187" s="3">
        <v>5197</v>
      </c>
      <c r="X187" s="3">
        <v>5025</v>
      </c>
      <c r="Y187" s="3">
        <v>5251</v>
      </c>
    </row>
    <row r="188" spans="1:25" ht="12.75">
      <c r="A188" s="2">
        <v>37438</v>
      </c>
      <c r="B188" s="3">
        <v>5063</v>
      </c>
      <c r="C188" s="3">
        <v>4788</v>
      </c>
      <c r="D188" s="3">
        <v>4655</v>
      </c>
      <c r="E188" s="3">
        <v>4885</v>
      </c>
      <c r="F188" s="3">
        <v>5373</v>
      </c>
      <c r="G188" s="3">
        <v>5366</v>
      </c>
      <c r="H188" s="3">
        <v>5395</v>
      </c>
      <c r="I188" s="3">
        <v>5792</v>
      </c>
      <c r="J188" s="3">
        <v>6175</v>
      </c>
      <c r="K188" s="3">
        <v>6031</v>
      </c>
      <c r="L188" s="3">
        <v>6103</v>
      </c>
      <c r="M188" s="3">
        <v>6379</v>
      </c>
      <c r="N188" s="3">
        <v>6423</v>
      </c>
      <c r="O188" s="3">
        <v>6613</v>
      </c>
      <c r="P188" s="3">
        <v>6536</v>
      </c>
      <c r="Q188" s="3">
        <v>6351</v>
      </c>
      <c r="R188" s="3">
        <v>6293</v>
      </c>
      <c r="S188" s="3">
        <v>6316</v>
      </c>
      <c r="T188" s="3">
        <v>4939</v>
      </c>
      <c r="U188" s="3">
        <v>5061</v>
      </c>
      <c r="V188" s="3">
        <v>5398</v>
      </c>
      <c r="W188" s="3">
        <v>5236</v>
      </c>
      <c r="X188" s="3">
        <v>5138</v>
      </c>
      <c r="Y188" s="3">
        <v>5142</v>
      </c>
    </row>
    <row r="189" spans="1:25" ht="12.75">
      <c r="A189" s="2">
        <v>37439</v>
      </c>
      <c r="B189" s="3">
        <v>5224</v>
      </c>
      <c r="C189" s="3">
        <v>5048</v>
      </c>
      <c r="D189" s="3">
        <v>5123</v>
      </c>
      <c r="E189" s="3">
        <v>4992</v>
      </c>
      <c r="F189" s="3">
        <v>5149</v>
      </c>
      <c r="G189" s="3">
        <v>5372</v>
      </c>
      <c r="H189" s="3">
        <v>5364</v>
      </c>
      <c r="I189" s="3">
        <v>4970</v>
      </c>
      <c r="J189" s="3">
        <v>2778</v>
      </c>
      <c r="K189" s="3">
        <v>5188</v>
      </c>
      <c r="L189" s="3">
        <v>6745</v>
      </c>
      <c r="M189" s="3">
        <v>6880</v>
      </c>
      <c r="N189" s="3">
        <v>7032</v>
      </c>
      <c r="O189" s="3">
        <v>6842</v>
      </c>
      <c r="P189" s="3">
        <v>6719</v>
      </c>
      <c r="Q189" s="3">
        <v>6836</v>
      </c>
      <c r="R189" s="3">
        <v>6773</v>
      </c>
      <c r="S189" s="3">
        <v>6548</v>
      </c>
      <c r="T189" s="3">
        <v>6339</v>
      </c>
      <c r="U189" s="3">
        <v>6019</v>
      </c>
      <c r="V189" s="3">
        <v>5759</v>
      </c>
      <c r="W189" s="3">
        <v>5739</v>
      </c>
      <c r="X189" s="3">
        <v>5541</v>
      </c>
      <c r="Y189" s="3">
        <v>5156</v>
      </c>
    </row>
    <row r="190" spans="1:25" ht="12.75">
      <c r="A190" s="2">
        <v>37440</v>
      </c>
      <c r="B190" s="3">
        <v>3784</v>
      </c>
      <c r="C190" s="3">
        <v>3526</v>
      </c>
      <c r="D190" s="3">
        <v>4149</v>
      </c>
      <c r="E190" s="3">
        <v>3517</v>
      </c>
      <c r="F190" s="3">
        <v>3499</v>
      </c>
      <c r="G190" s="3">
        <v>3758</v>
      </c>
      <c r="H190" s="3">
        <v>3995</v>
      </c>
      <c r="I190" s="3">
        <v>5430</v>
      </c>
      <c r="J190" s="3">
        <v>5751</v>
      </c>
      <c r="K190" s="3">
        <v>5520</v>
      </c>
      <c r="L190" s="3">
        <v>4716</v>
      </c>
      <c r="M190" s="3">
        <v>1068</v>
      </c>
      <c r="N190" s="3">
        <v>1146</v>
      </c>
      <c r="O190" s="3">
        <v>3510</v>
      </c>
      <c r="P190" s="3">
        <v>5026</v>
      </c>
      <c r="Q190" s="3">
        <v>5266</v>
      </c>
      <c r="R190" s="3">
        <v>5283</v>
      </c>
      <c r="S190" s="3">
        <v>5232</v>
      </c>
      <c r="T190" s="3">
        <v>5185</v>
      </c>
      <c r="U190" s="3">
        <v>5010</v>
      </c>
      <c r="V190" s="3">
        <v>4871</v>
      </c>
      <c r="W190" s="3">
        <v>4645</v>
      </c>
      <c r="X190" s="3">
        <v>4583</v>
      </c>
      <c r="Y190" s="3">
        <v>4150</v>
      </c>
    </row>
    <row r="191" spans="1:25" ht="12.75">
      <c r="A191" s="2">
        <v>37441</v>
      </c>
      <c r="B191" s="3">
        <v>3891</v>
      </c>
      <c r="C191" s="3">
        <v>4198</v>
      </c>
      <c r="D191" s="3">
        <v>3957</v>
      </c>
      <c r="E191" s="3">
        <v>3803</v>
      </c>
      <c r="F191" s="3">
        <v>3571</v>
      </c>
      <c r="G191" s="3">
        <v>3760</v>
      </c>
      <c r="H191" s="3">
        <v>3871</v>
      </c>
      <c r="I191" s="3">
        <v>4079</v>
      </c>
      <c r="J191" s="3">
        <v>5020</v>
      </c>
      <c r="K191" s="3">
        <v>5081</v>
      </c>
      <c r="L191" s="3">
        <v>5198</v>
      </c>
      <c r="M191" s="3">
        <v>5480</v>
      </c>
      <c r="N191" s="3">
        <v>5864</v>
      </c>
      <c r="O191" s="3">
        <v>6213</v>
      </c>
      <c r="P191" s="3">
        <v>6420</v>
      </c>
      <c r="Q191" s="3">
        <v>6433</v>
      </c>
      <c r="R191" s="3">
        <v>6501</v>
      </c>
      <c r="S191" s="3">
        <v>5965</v>
      </c>
      <c r="T191" s="3">
        <v>5963</v>
      </c>
      <c r="U191" s="3">
        <v>5721</v>
      </c>
      <c r="V191" s="3">
        <v>5211</v>
      </c>
      <c r="W191" s="3">
        <v>5205</v>
      </c>
      <c r="X191" s="3">
        <v>5092</v>
      </c>
      <c r="Y191" s="3">
        <v>4766</v>
      </c>
    </row>
    <row r="192" spans="1:25" ht="12.75">
      <c r="A192" s="2">
        <v>37442</v>
      </c>
      <c r="B192" s="3">
        <v>4996</v>
      </c>
      <c r="C192" s="3">
        <v>4860</v>
      </c>
      <c r="D192" s="3">
        <v>5230</v>
      </c>
      <c r="E192" s="3">
        <v>5083</v>
      </c>
      <c r="F192" s="3">
        <v>5222</v>
      </c>
      <c r="G192" s="3">
        <v>5175</v>
      </c>
      <c r="H192" s="3">
        <v>5002</v>
      </c>
      <c r="I192" s="3">
        <v>5359</v>
      </c>
      <c r="J192" s="3">
        <v>5710</v>
      </c>
      <c r="K192" s="3">
        <v>6425</v>
      </c>
      <c r="L192" s="3">
        <v>6241</v>
      </c>
      <c r="M192" s="3">
        <v>6515</v>
      </c>
      <c r="N192" s="3">
        <v>6557</v>
      </c>
      <c r="O192" s="3">
        <v>6655</v>
      </c>
      <c r="P192" s="3">
        <v>6654</v>
      </c>
      <c r="Q192" s="3">
        <v>6270</v>
      </c>
      <c r="R192" s="3">
        <v>5797</v>
      </c>
      <c r="S192" s="3">
        <v>5480</v>
      </c>
      <c r="T192" s="3">
        <v>5385</v>
      </c>
      <c r="U192" s="3">
        <v>5286</v>
      </c>
      <c r="V192" s="3">
        <v>5409</v>
      </c>
      <c r="W192" s="3">
        <v>4842</v>
      </c>
      <c r="X192" s="3">
        <v>5096</v>
      </c>
      <c r="Y192" s="3">
        <v>4764</v>
      </c>
    </row>
    <row r="193" spans="1:25" ht="12.75">
      <c r="A193" s="2">
        <v>37443</v>
      </c>
      <c r="B193" s="3">
        <v>4755</v>
      </c>
      <c r="C193" s="3">
        <v>4483</v>
      </c>
      <c r="D193" s="3">
        <v>4788</v>
      </c>
      <c r="E193" s="3">
        <v>4392</v>
      </c>
      <c r="F193" s="3">
        <v>4577</v>
      </c>
      <c r="G193" s="3">
        <v>4339</v>
      </c>
      <c r="H193" s="3">
        <v>4118</v>
      </c>
      <c r="I193" s="3">
        <v>4472</v>
      </c>
      <c r="J193" s="3">
        <v>4516</v>
      </c>
      <c r="K193" s="3">
        <v>4506</v>
      </c>
      <c r="L193" s="3">
        <v>4438</v>
      </c>
      <c r="M193" s="3">
        <v>4455</v>
      </c>
      <c r="N193" s="3">
        <v>4728</v>
      </c>
      <c r="O193" s="3">
        <v>4642</v>
      </c>
      <c r="P193" s="3">
        <v>4626</v>
      </c>
      <c r="Q193" s="3">
        <v>4535</v>
      </c>
      <c r="R193" s="3">
        <v>4426</v>
      </c>
      <c r="S193" s="3">
        <v>4437</v>
      </c>
      <c r="T193" s="3">
        <v>4041</v>
      </c>
      <c r="U193" s="3">
        <v>4180</v>
      </c>
      <c r="V193" s="3">
        <v>3997</v>
      </c>
      <c r="W193" s="3">
        <v>4055</v>
      </c>
      <c r="X193" s="3">
        <v>4112</v>
      </c>
      <c r="Y193" s="3">
        <v>4378</v>
      </c>
    </row>
    <row r="194" spans="1:25" ht="12.75">
      <c r="A194" s="2">
        <v>37444</v>
      </c>
      <c r="B194" s="3">
        <v>4069</v>
      </c>
      <c r="C194" s="3">
        <v>4150</v>
      </c>
      <c r="D194" s="3">
        <v>3961</v>
      </c>
      <c r="E194" s="3">
        <v>4119</v>
      </c>
      <c r="F194" s="3">
        <v>4093</v>
      </c>
      <c r="G194" s="3">
        <v>4292</v>
      </c>
      <c r="H194" s="3">
        <v>4319</v>
      </c>
      <c r="I194" s="3">
        <v>4229</v>
      </c>
      <c r="J194" s="3">
        <v>4140</v>
      </c>
      <c r="K194" s="3">
        <v>4165</v>
      </c>
      <c r="L194" s="3">
        <v>4089</v>
      </c>
      <c r="M194" s="3">
        <v>4363</v>
      </c>
      <c r="N194" s="3">
        <v>4983</v>
      </c>
      <c r="O194" s="3">
        <v>4517</v>
      </c>
      <c r="P194" s="3">
        <v>4737</v>
      </c>
      <c r="Q194" s="3">
        <v>4814</v>
      </c>
      <c r="R194" s="3">
        <v>5056</v>
      </c>
      <c r="S194" s="3">
        <v>4879</v>
      </c>
      <c r="T194" s="3">
        <v>4717</v>
      </c>
      <c r="U194" s="3">
        <v>4717</v>
      </c>
      <c r="V194" s="3">
        <v>4542</v>
      </c>
      <c r="W194" s="3">
        <v>4411</v>
      </c>
      <c r="X194" s="3">
        <v>4379</v>
      </c>
      <c r="Y194" s="3">
        <v>4337</v>
      </c>
    </row>
    <row r="195" spans="1:25" ht="12.75">
      <c r="A195" s="2">
        <v>37445</v>
      </c>
      <c r="B195" s="3">
        <v>4014</v>
      </c>
      <c r="C195" s="3">
        <v>4078</v>
      </c>
      <c r="D195" s="3">
        <v>4254</v>
      </c>
      <c r="E195" s="3">
        <v>4334</v>
      </c>
      <c r="F195" s="3">
        <v>4521</v>
      </c>
      <c r="G195" s="3">
        <v>4630</v>
      </c>
      <c r="H195" s="3">
        <v>4884</v>
      </c>
      <c r="I195" s="3">
        <v>5205</v>
      </c>
      <c r="J195" s="3">
        <v>5453</v>
      </c>
      <c r="K195" s="3">
        <v>5671</v>
      </c>
      <c r="L195" s="3">
        <v>6017</v>
      </c>
      <c r="M195" s="3">
        <v>6122</v>
      </c>
      <c r="N195" s="3">
        <v>5968</v>
      </c>
      <c r="O195" s="3">
        <v>6444</v>
      </c>
      <c r="P195" s="3">
        <v>6215</v>
      </c>
      <c r="Q195" s="3">
        <v>5430</v>
      </c>
      <c r="R195" s="3">
        <v>5900</v>
      </c>
      <c r="S195" s="3">
        <v>5860</v>
      </c>
      <c r="T195" s="3">
        <v>5662</v>
      </c>
      <c r="U195" s="3">
        <v>5342</v>
      </c>
      <c r="V195" s="3">
        <v>5684</v>
      </c>
      <c r="W195" s="3">
        <v>5752</v>
      </c>
      <c r="X195" s="3">
        <v>4926</v>
      </c>
      <c r="Y195" s="3">
        <v>3775</v>
      </c>
    </row>
    <row r="196" spans="1:25" ht="12.75">
      <c r="A196" s="2">
        <v>37446</v>
      </c>
      <c r="B196" s="3">
        <v>3584</v>
      </c>
      <c r="C196" s="3">
        <v>4552</v>
      </c>
      <c r="D196" s="3">
        <v>5240</v>
      </c>
      <c r="E196" s="3">
        <v>5292</v>
      </c>
      <c r="F196" s="3">
        <v>5682</v>
      </c>
      <c r="G196" s="3">
        <v>4435</v>
      </c>
      <c r="H196" s="3">
        <v>4242</v>
      </c>
      <c r="I196" s="3">
        <v>4670</v>
      </c>
      <c r="J196" s="3">
        <v>4738</v>
      </c>
      <c r="K196" s="3">
        <v>4749</v>
      </c>
      <c r="L196" s="3">
        <v>4852</v>
      </c>
      <c r="M196" s="3">
        <v>5024</v>
      </c>
      <c r="N196" s="3">
        <v>5180</v>
      </c>
      <c r="O196" s="3">
        <v>5598</v>
      </c>
      <c r="P196" s="3">
        <v>5583</v>
      </c>
      <c r="Q196" s="3">
        <v>5463</v>
      </c>
      <c r="R196" s="3">
        <v>5023</v>
      </c>
      <c r="S196" s="3">
        <v>6524</v>
      </c>
      <c r="T196" s="3">
        <v>6378</v>
      </c>
      <c r="U196" s="3">
        <v>6328</v>
      </c>
      <c r="V196" s="3">
        <v>5918</v>
      </c>
      <c r="W196" s="3">
        <v>5980</v>
      </c>
      <c r="X196" s="3">
        <v>5610</v>
      </c>
      <c r="Y196" s="3">
        <v>5595</v>
      </c>
    </row>
    <row r="197" spans="1:25" ht="12.75">
      <c r="A197" s="2">
        <v>37447</v>
      </c>
      <c r="B197" s="3">
        <v>5414</v>
      </c>
      <c r="C197" s="3">
        <v>5654</v>
      </c>
      <c r="D197" s="3">
        <v>5594</v>
      </c>
      <c r="E197" s="3">
        <v>5581</v>
      </c>
      <c r="F197" s="3">
        <v>5545</v>
      </c>
      <c r="G197" s="3">
        <v>5707</v>
      </c>
      <c r="H197" s="3">
        <v>5615</v>
      </c>
      <c r="I197" s="3">
        <v>5834</v>
      </c>
      <c r="J197" s="3">
        <v>6067</v>
      </c>
      <c r="K197" s="3">
        <v>5734</v>
      </c>
      <c r="L197" s="3">
        <v>5930</v>
      </c>
      <c r="M197" s="3">
        <v>5862</v>
      </c>
      <c r="N197" s="3">
        <v>5919</v>
      </c>
      <c r="O197" s="3">
        <v>5043</v>
      </c>
      <c r="P197" s="3">
        <v>4489</v>
      </c>
      <c r="Q197" s="3">
        <v>4235</v>
      </c>
      <c r="R197" s="3">
        <v>4258</v>
      </c>
      <c r="S197" s="3">
        <v>4262</v>
      </c>
      <c r="T197" s="3">
        <v>3965</v>
      </c>
      <c r="U197" s="3">
        <v>3525</v>
      </c>
      <c r="V197" s="3">
        <v>3327</v>
      </c>
      <c r="W197" s="3">
        <v>4336</v>
      </c>
      <c r="X197" s="3">
        <v>4667</v>
      </c>
      <c r="Y197" s="3">
        <v>4576</v>
      </c>
    </row>
    <row r="198" spans="1:25" ht="12.75">
      <c r="A198" s="2">
        <v>37448</v>
      </c>
      <c r="B198" s="3">
        <v>4567</v>
      </c>
      <c r="C198" s="3">
        <v>4450</v>
      </c>
      <c r="D198" s="3">
        <v>4562</v>
      </c>
      <c r="E198" s="3">
        <v>4226</v>
      </c>
      <c r="F198" s="3">
        <v>4392</v>
      </c>
      <c r="G198" s="3">
        <v>4689</v>
      </c>
      <c r="H198" s="3">
        <v>4769</v>
      </c>
      <c r="I198" s="3">
        <v>4854</v>
      </c>
      <c r="J198" s="3">
        <v>5610</v>
      </c>
      <c r="K198" s="3">
        <v>5097</v>
      </c>
      <c r="L198" s="3">
        <v>5306</v>
      </c>
      <c r="M198" s="3">
        <v>5477</v>
      </c>
      <c r="N198" s="3">
        <v>5757</v>
      </c>
      <c r="O198" s="3">
        <v>5734</v>
      </c>
      <c r="P198" s="3">
        <v>5721</v>
      </c>
      <c r="Q198" s="3">
        <v>5387</v>
      </c>
      <c r="R198" s="3">
        <v>5408</v>
      </c>
      <c r="S198" s="3">
        <v>5482</v>
      </c>
      <c r="T198" s="3">
        <v>5145</v>
      </c>
      <c r="U198" s="3">
        <v>4883</v>
      </c>
      <c r="V198" s="3">
        <v>4935</v>
      </c>
      <c r="W198" s="3">
        <v>4942</v>
      </c>
      <c r="X198" s="3">
        <v>4998</v>
      </c>
      <c r="Y198" s="3">
        <v>4964</v>
      </c>
    </row>
    <row r="199" spans="1:25" ht="12.75">
      <c r="A199" s="2">
        <v>37449</v>
      </c>
      <c r="B199" s="3">
        <v>4866</v>
      </c>
      <c r="C199" s="3">
        <v>4384</v>
      </c>
      <c r="D199" s="3">
        <v>4625</v>
      </c>
      <c r="E199" s="3">
        <v>4534</v>
      </c>
      <c r="F199" s="3">
        <v>4793</v>
      </c>
      <c r="G199" s="3">
        <v>3685</v>
      </c>
      <c r="H199" s="3">
        <v>4561</v>
      </c>
      <c r="I199" s="3">
        <v>4369</v>
      </c>
      <c r="J199" s="3">
        <v>4637</v>
      </c>
      <c r="K199" s="3">
        <v>4620</v>
      </c>
      <c r="L199" s="3">
        <v>4556</v>
      </c>
      <c r="M199" s="3">
        <v>4836</v>
      </c>
      <c r="N199" s="3">
        <v>5170</v>
      </c>
      <c r="O199" s="3">
        <v>3521</v>
      </c>
      <c r="P199" s="3">
        <v>1832</v>
      </c>
      <c r="Q199" s="3">
        <v>1541</v>
      </c>
      <c r="R199" s="3">
        <v>2726</v>
      </c>
      <c r="S199" s="3">
        <v>2065</v>
      </c>
      <c r="T199" s="3">
        <v>5078</v>
      </c>
      <c r="U199" s="3">
        <v>5278</v>
      </c>
      <c r="V199" s="3">
        <v>5129</v>
      </c>
      <c r="W199" s="3">
        <v>5155</v>
      </c>
      <c r="X199" s="3">
        <v>4746</v>
      </c>
      <c r="Y199" s="3">
        <v>4415</v>
      </c>
    </row>
    <row r="200" spans="1:25" ht="12.75">
      <c r="A200" s="2">
        <v>37450</v>
      </c>
      <c r="B200" s="3">
        <v>4365</v>
      </c>
      <c r="C200" s="3">
        <v>5041</v>
      </c>
      <c r="D200" s="3">
        <v>5357</v>
      </c>
      <c r="E200" s="3">
        <v>5145</v>
      </c>
      <c r="F200" s="3">
        <v>5194</v>
      </c>
      <c r="G200" s="3">
        <v>5276</v>
      </c>
      <c r="H200" s="3">
        <v>5115</v>
      </c>
      <c r="I200" s="3">
        <v>5486</v>
      </c>
      <c r="J200" s="3">
        <v>5602</v>
      </c>
      <c r="K200" s="3">
        <v>5547</v>
      </c>
      <c r="L200" s="3">
        <v>5776</v>
      </c>
      <c r="M200" s="3">
        <v>5868</v>
      </c>
      <c r="N200" s="3">
        <v>5808</v>
      </c>
      <c r="O200" s="3">
        <v>5871</v>
      </c>
      <c r="P200" s="3">
        <v>5850</v>
      </c>
      <c r="Q200" s="3">
        <v>5849</v>
      </c>
      <c r="R200" s="3">
        <v>5904</v>
      </c>
      <c r="S200" s="3">
        <v>5619</v>
      </c>
      <c r="T200" s="3">
        <v>5757</v>
      </c>
      <c r="U200" s="3">
        <v>5010</v>
      </c>
      <c r="V200" s="3">
        <v>5092</v>
      </c>
      <c r="W200" s="3">
        <v>5024</v>
      </c>
      <c r="X200" s="3">
        <v>5233</v>
      </c>
      <c r="Y200" s="3">
        <v>4887</v>
      </c>
    </row>
    <row r="201" spans="1:25" ht="12.75">
      <c r="A201" s="2">
        <v>37451</v>
      </c>
      <c r="B201" s="3">
        <v>4555</v>
      </c>
      <c r="C201" s="3">
        <v>4562</v>
      </c>
      <c r="D201" s="3">
        <v>4699</v>
      </c>
      <c r="E201" s="3">
        <v>4489</v>
      </c>
      <c r="F201" s="3">
        <v>4452</v>
      </c>
      <c r="G201" s="3">
        <v>4406</v>
      </c>
      <c r="H201" s="3">
        <v>4369</v>
      </c>
      <c r="I201" s="3">
        <v>4280</v>
      </c>
      <c r="J201" s="3">
        <v>4686</v>
      </c>
      <c r="K201" s="3">
        <v>4502</v>
      </c>
      <c r="L201" s="3">
        <v>4855</v>
      </c>
      <c r="M201" s="3">
        <v>4914</v>
      </c>
      <c r="N201" s="3">
        <v>5496</v>
      </c>
      <c r="O201" s="3">
        <v>5389</v>
      </c>
      <c r="P201" s="3">
        <v>5579</v>
      </c>
      <c r="Q201" s="3">
        <v>5574</v>
      </c>
      <c r="R201" s="3">
        <v>5704</v>
      </c>
      <c r="S201" s="3">
        <v>5575</v>
      </c>
      <c r="T201" s="3">
        <v>5285</v>
      </c>
      <c r="U201" s="3">
        <v>5261</v>
      </c>
      <c r="V201" s="3">
        <v>5270</v>
      </c>
      <c r="W201" s="3">
        <v>4910</v>
      </c>
      <c r="X201" s="3">
        <v>4695</v>
      </c>
      <c r="Y201" s="3">
        <v>4868</v>
      </c>
    </row>
    <row r="202" spans="1:25" ht="12.75">
      <c r="A202" s="2">
        <v>37452</v>
      </c>
      <c r="B202" s="3">
        <v>4750</v>
      </c>
      <c r="C202" s="3">
        <v>4590</v>
      </c>
      <c r="D202" s="3">
        <v>4567</v>
      </c>
      <c r="E202" s="3">
        <v>4103</v>
      </c>
      <c r="F202" s="3">
        <v>3526</v>
      </c>
      <c r="G202" s="3">
        <v>3638</v>
      </c>
      <c r="H202" s="3">
        <v>3534</v>
      </c>
      <c r="I202" s="3">
        <v>4277</v>
      </c>
      <c r="J202" s="3">
        <v>4355</v>
      </c>
      <c r="K202" s="3">
        <v>4987</v>
      </c>
      <c r="L202" s="3">
        <v>5564</v>
      </c>
      <c r="M202" s="3">
        <v>5922</v>
      </c>
      <c r="N202" s="3">
        <v>5619</v>
      </c>
      <c r="O202" s="3">
        <v>4786</v>
      </c>
      <c r="P202" s="3">
        <v>5898</v>
      </c>
      <c r="Q202" s="3">
        <v>5595</v>
      </c>
      <c r="R202" s="3">
        <v>5471</v>
      </c>
      <c r="S202" s="3">
        <v>5117</v>
      </c>
      <c r="T202" s="3">
        <v>4930</v>
      </c>
      <c r="U202" s="3">
        <v>4644</v>
      </c>
      <c r="V202" s="3">
        <v>4739</v>
      </c>
      <c r="W202" s="3">
        <v>4652</v>
      </c>
      <c r="X202" s="3">
        <v>4423</v>
      </c>
      <c r="Y202" s="3">
        <v>4181</v>
      </c>
    </row>
    <row r="203" spans="1:25" ht="12.75">
      <c r="A203" s="2">
        <v>37453</v>
      </c>
      <c r="B203" s="3">
        <v>4201</v>
      </c>
      <c r="C203" s="3">
        <v>4286</v>
      </c>
      <c r="D203" s="3">
        <v>4254</v>
      </c>
      <c r="E203" s="3">
        <v>4061</v>
      </c>
      <c r="F203" s="3">
        <v>4276</v>
      </c>
      <c r="G203" s="3">
        <v>4498</v>
      </c>
      <c r="H203" s="3">
        <v>4460</v>
      </c>
      <c r="I203" s="3">
        <v>4499</v>
      </c>
      <c r="J203" s="3">
        <v>4083</v>
      </c>
      <c r="K203" s="3">
        <v>4243</v>
      </c>
      <c r="L203" s="3">
        <v>4321</v>
      </c>
      <c r="M203" s="3">
        <v>4794</v>
      </c>
      <c r="N203" s="3">
        <v>4802</v>
      </c>
      <c r="O203" s="3">
        <v>4665</v>
      </c>
      <c r="P203" s="3">
        <v>4504</v>
      </c>
      <c r="Q203" s="3">
        <v>4148</v>
      </c>
      <c r="R203" s="3">
        <v>4180</v>
      </c>
      <c r="S203" s="3">
        <v>3998</v>
      </c>
      <c r="T203" s="3">
        <v>4338</v>
      </c>
      <c r="U203" s="3">
        <v>3860</v>
      </c>
      <c r="V203" s="3">
        <v>3959</v>
      </c>
      <c r="W203" s="3">
        <v>3773</v>
      </c>
      <c r="X203" s="3">
        <v>4114</v>
      </c>
      <c r="Y203" s="3">
        <v>3988</v>
      </c>
    </row>
    <row r="204" spans="1:25" ht="12.75">
      <c r="A204" s="2">
        <v>37454</v>
      </c>
      <c r="B204" s="3">
        <v>3953</v>
      </c>
      <c r="C204" s="3">
        <v>4334</v>
      </c>
      <c r="D204" s="3">
        <v>4214</v>
      </c>
      <c r="E204" s="3">
        <v>4417</v>
      </c>
      <c r="F204" s="3">
        <v>4179</v>
      </c>
      <c r="G204" s="3">
        <v>3894</v>
      </c>
      <c r="H204" s="3">
        <v>4075</v>
      </c>
      <c r="I204" s="3">
        <v>4576</v>
      </c>
      <c r="J204" s="3">
        <v>4882</v>
      </c>
      <c r="K204" s="3">
        <v>4972</v>
      </c>
      <c r="L204" s="3">
        <v>5210</v>
      </c>
      <c r="M204" s="3">
        <v>5087</v>
      </c>
      <c r="N204" s="3">
        <v>5253</v>
      </c>
      <c r="O204" s="3">
        <v>5254</v>
      </c>
      <c r="P204" s="3">
        <v>5038</v>
      </c>
      <c r="Q204" s="3">
        <v>4810</v>
      </c>
      <c r="R204" s="3">
        <v>4946</v>
      </c>
      <c r="S204" s="3">
        <v>4547</v>
      </c>
      <c r="T204" s="3">
        <v>4954</v>
      </c>
      <c r="U204" s="3">
        <v>4824</v>
      </c>
      <c r="V204" s="3">
        <v>4919</v>
      </c>
      <c r="W204" s="3">
        <v>4514</v>
      </c>
      <c r="X204" s="3">
        <v>4629</v>
      </c>
      <c r="Y204" s="3">
        <v>4368</v>
      </c>
    </row>
    <row r="205" spans="1:25" ht="12.75">
      <c r="A205" s="2">
        <v>37455</v>
      </c>
      <c r="B205" s="3">
        <v>4206</v>
      </c>
      <c r="C205" s="3">
        <v>4301</v>
      </c>
      <c r="D205" s="3">
        <v>4248</v>
      </c>
      <c r="E205" s="3">
        <v>4841</v>
      </c>
      <c r="F205" s="3">
        <v>4742</v>
      </c>
      <c r="G205" s="3">
        <v>4622</v>
      </c>
      <c r="H205" s="3">
        <v>4238</v>
      </c>
      <c r="I205" s="3">
        <v>4775</v>
      </c>
      <c r="J205" s="3">
        <v>5335</v>
      </c>
      <c r="K205" s="3">
        <v>5292</v>
      </c>
      <c r="L205" s="3">
        <v>5676</v>
      </c>
      <c r="M205" s="3">
        <v>6220</v>
      </c>
      <c r="N205" s="3">
        <v>6075</v>
      </c>
      <c r="O205" s="3">
        <v>6051</v>
      </c>
      <c r="P205" s="3">
        <v>6200</v>
      </c>
      <c r="Q205" s="3">
        <v>5783</v>
      </c>
      <c r="R205" s="3">
        <v>5895</v>
      </c>
      <c r="S205" s="3">
        <v>5843</v>
      </c>
      <c r="T205" s="3">
        <v>5695</v>
      </c>
      <c r="U205" s="3">
        <v>5358</v>
      </c>
      <c r="V205" s="3">
        <v>5231</v>
      </c>
      <c r="W205" s="3">
        <v>5130</v>
      </c>
      <c r="X205" s="3">
        <v>5081</v>
      </c>
      <c r="Y205" s="3">
        <v>4550</v>
      </c>
    </row>
    <row r="206" spans="1:25" ht="12.75">
      <c r="A206" s="2">
        <v>37456</v>
      </c>
      <c r="B206" s="3">
        <v>4351</v>
      </c>
      <c r="C206" s="3">
        <v>4052</v>
      </c>
      <c r="D206" s="3">
        <v>3873</v>
      </c>
      <c r="E206" s="3">
        <v>2694</v>
      </c>
      <c r="F206" s="3">
        <v>3739</v>
      </c>
      <c r="G206" s="3">
        <v>3940</v>
      </c>
      <c r="H206" s="3">
        <v>3976</v>
      </c>
      <c r="I206" s="3">
        <v>4200</v>
      </c>
      <c r="J206" s="3">
        <v>4381</v>
      </c>
      <c r="K206" s="3">
        <v>4672</v>
      </c>
      <c r="L206" s="3">
        <v>4930</v>
      </c>
      <c r="M206" s="3">
        <v>5029</v>
      </c>
      <c r="N206" s="3">
        <v>4913</v>
      </c>
      <c r="O206" s="3">
        <v>5162</v>
      </c>
      <c r="P206" s="3">
        <v>4861</v>
      </c>
      <c r="Q206" s="3">
        <v>4812</v>
      </c>
      <c r="R206" s="3">
        <v>4723</v>
      </c>
      <c r="S206" s="3">
        <v>4482</v>
      </c>
      <c r="T206" s="3">
        <v>4296</v>
      </c>
      <c r="U206" s="3">
        <v>4236</v>
      </c>
      <c r="V206" s="3">
        <v>4324</v>
      </c>
      <c r="W206" s="3">
        <v>4225</v>
      </c>
      <c r="X206" s="3">
        <v>4506</v>
      </c>
      <c r="Y206" s="3">
        <v>4323</v>
      </c>
    </row>
    <row r="207" spans="1:25" ht="12.75">
      <c r="A207" s="2">
        <v>37457</v>
      </c>
      <c r="B207" s="3">
        <v>4469</v>
      </c>
      <c r="C207" s="3">
        <v>4566</v>
      </c>
      <c r="D207" s="3">
        <v>4179</v>
      </c>
      <c r="E207" s="3">
        <v>4309</v>
      </c>
      <c r="F207" s="3">
        <v>4435</v>
      </c>
      <c r="G207" s="3">
        <v>4274</v>
      </c>
      <c r="H207" s="3">
        <v>4253</v>
      </c>
      <c r="I207" s="3">
        <v>4240</v>
      </c>
      <c r="J207" s="3">
        <v>4208</v>
      </c>
      <c r="K207" s="3">
        <v>4052</v>
      </c>
      <c r="L207" s="3">
        <v>4161</v>
      </c>
      <c r="M207" s="3">
        <v>4410</v>
      </c>
      <c r="N207" s="3">
        <v>4499</v>
      </c>
      <c r="O207" s="3">
        <v>4522</v>
      </c>
      <c r="P207" s="3">
        <v>4405</v>
      </c>
      <c r="Q207" s="3">
        <v>4367</v>
      </c>
      <c r="R207" s="3">
        <v>4300</v>
      </c>
      <c r="S207" s="3">
        <v>4376</v>
      </c>
      <c r="T207" s="3">
        <v>4419</v>
      </c>
      <c r="U207" s="3">
        <v>4272</v>
      </c>
      <c r="V207" s="3">
        <v>4248</v>
      </c>
      <c r="W207" s="3">
        <v>4208</v>
      </c>
      <c r="X207" s="3">
        <v>4153</v>
      </c>
      <c r="Y207" s="3">
        <v>4146</v>
      </c>
    </row>
    <row r="208" spans="1:25" ht="12.75">
      <c r="A208" s="2">
        <v>37458</v>
      </c>
      <c r="B208" s="3">
        <v>4081</v>
      </c>
      <c r="C208" s="3">
        <v>3594</v>
      </c>
      <c r="D208" s="3">
        <v>3986</v>
      </c>
      <c r="E208" s="3">
        <v>3632</v>
      </c>
      <c r="F208" s="3">
        <v>3915</v>
      </c>
      <c r="G208" s="3">
        <v>3963</v>
      </c>
      <c r="H208" s="3">
        <v>3447</v>
      </c>
      <c r="I208" s="3">
        <v>3724</v>
      </c>
      <c r="J208" s="3">
        <v>3892</v>
      </c>
      <c r="K208" s="3">
        <v>4143</v>
      </c>
      <c r="L208" s="3">
        <v>4239</v>
      </c>
      <c r="M208" s="3">
        <v>4374</v>
      </c>
      <c r="N208" s="3">
        <v>4233</v>
      </c>
      <c r="O208" s="3">
        <v>3614</v>
      </c>
      <c r="P208" s="3">
        <v>3698</v>
      </c>
      <c r="Q208" s="3">
        <v>4406</v>
      </c>
      <c r="R208" s="3">
        <v>4301</v>
      </c>
      <c r="S208" s="3">
        <v>4139</v>
      </c>
      <c r="T208" s="3">
        <v>4082</v>
      </c>
      <c r="U208" s="3">
        <v>4078</v>
      </c>
      <c r="V208" s="3">
        <v>4259</v>
      </c>
      <c r="W208" s="3">
        <v>4406</v>
      </c>
      <c r="X208" s="3">
        <v>4218</v>
      </c>
      <c r="Y208" s="3">
        <v>3997</v>
      </c>
    </row>
    <row r="209" spans="1:25" ht="12.75">
      <c r="A209" s="2">
        <v>37459</v>
      </c>
      <c r="B209" s="3">
        <v>4017</v>
      </c>
      <c r="C209" s="3">
        <v>4066</v>
      </c>
      <c r="D209" s="3">
        <v>4156</v>
      </c>
      <c r="E209" s="3">
        <v>4132</v>
      </c>
      <c r="F209" s="3">
        <v>4192</v>
      </c>
      <c r="G209" s="3">
        <v>4242</v>
      </c>
      <c r="H209" s="3">
        <v>4195</v>
      </c>
      <c r="I209" s="3">
        <v>4647</v>
      </c>
      <c r="J209" s="3">
        <v>4905</v>
      </c>
      <c r="K209" s="3">
        <v>5445</v>
      </c>
      <c r="L209" s="3">
        <v>5707</v>
      </c>
      <c r="M209" s="3">
        <v>5661</v>
      </c>
      <c r="N209" s="3">
        <v>5557</v>
      </c>
      <c r="O209" s="3">
        <v>5883</v>
      </c>
      <c r="P209" s="3">
        <v>5995</v>
      </c>
      <c r="Q209" s="3">
        <v>5658</v>
      </c>
      <c r="R209" s="3">
        <v>5631</v>
      </c>
      <c r="S209" s="3">
        <v>5497</v>
      </c>
      <c r="T209" s="3">
        <v>5328</v>
      </c>
      <c r="U209" s="3">
        <v>5249</v>
      </c>
      <c r="V209" s="3">
        <v>5295</v>
      </c>
      <c r="W209" s="3">
        <v>5151</v>
      </c>
      <c r="X209" s="3">
        <v>5145</v>
      </c>
      <c r="Y209" s="3">
        <v>5569</v>
      </c>
    </row>
    <row r="210" spans="1:25" ht="12.75">
      <c r="A210" s="2">
        <v>37460</v>
      </c>
      <c r="B210" s="3">
        <v>5357</v>
      </c>
      <c r="C210" s="3">
        <v>5670</v>
      </c>
      <c r="D210" s="3">
        <v>5888</v>
      </c>
      <c r="E210" s="3">
        <v>5680</v>
      </c>
      <c r="F210" s="3">
        <v>5952</v>
      </c>
      <c r="G210" s="3">
        <v>5039</v>
      </c>
      <c r="H210" s="3">
        <v>5095</v>
      </c>
      <c r="I210" s="3">
        <v>5661</v>
      </c>
      <c r="J210" s="3">
        <v>6250</v>
      </c>
      <c r="K210" s="3">
        <v>6265</v>
      </c>
      <c r="L210" s="3">
        <v>6644</v>
      </c>
      <c r="M210" s="3">
        <v>6884</v>
      </c>
      <c r="N210" s="3">
        <v>7034</v>
      </c>
      <c r="O210" s="3">
        <v>6525</v>
      </c>
      <c r="P210" s="3">
        <v>6984</v>
      </c>
      <c r="Q210" s="3">
        <v>7093</v>
      </c>
      <c r="R210" s="3">
        <v>5809</v>
      </c>
      <c r="S210" s="3">
        <v>4810</v>
      </c>
      <c r="T210" s="3">
        <v>4448</v>
      </c>
      <c r="U210" s="3">
        <v>4084</v>
      </c>
      <c r="V210" s="3">
        <v>4003</v>
      </c>
      <c r="W210" s="3">
        <v>3937</v>
      </c>
      <c r="X210" s="3">
        <v>3855</v>
      </c>
      <c r="Y210" s="3">
        <v>3707</v>
      </c>
    </row>
    <row r="211" spans="1:25" ht="12.75">
      <c r="A211" s="2">
        <v>37461</v>
      </c>
      <c r="B211" s="3">
        <v>3287</v>
      </c>
      <c r="C211" s="3">
        <v>3170</v>
      </c>
      <c r="D211" s="3">
        <v>3138</v>
      </c>
      <c r="E211" s="3">
        <v>3092</v>
      </c>
      <c r="F211" s="3">
        <v>3176</v>
      </c>
      <c r="G211" s="3">
        <v>3301</v>
      </c>
      <c r="H211" s="3">
        <v>3219</v>
      </c>
      <c r="I211" s="3">
        <v>3626</v>
      </c>
      <c r="J211" s="3">
        <v>4939</v>
      </c>
      <c r="K211" s="3">
        <v>5687</v>
      </c>
      <c r="L211" s="3">
        <v>5796</v>
      </c>
      <c r="M211" s="3">
        <v>5969</v>
      </c>
      <c r="N211" s="3">
        <v>5898</v>
      </c>
      <c r="O211" s="3">
        <v>4514</v>
      </c>
      <c r="P211" s="3">
        <v>4846</v>
      </c>
      <c r="Q211" s="3">
        <v>4926</v>
      </c>
      <c r="R211" s="3">
        <v>4853</v>
      </c>
      <c r="S211" s="3">
        <v>4610</v>
      </c>
      <c r="T211" s="3">
        <v>3863</v>
      </c>
      <c r="U211" s="3">
        <v>3657</v>
      </c>
      <c r="V211" s="3">
        <v>3645</v>
      </c>
      <c r="W211" s="3">
        <v>3585</v>
      </c>
      <c r="X211" s="3">
        <v>3505</v>
      </c>
      <c r="Y211" s="3">
        <v>3445</v>
      </c>
    </row>
    <row r="212" spans="1:25" ht="12.75">
      <c r="A212" s="2">
        <v>37462</v>
      </c>
      <c r="B212" s="3">
        <v>3444</v>
      </c>
      <c r="C212" s="3">
        <v>3423</v>
      </c>
      <c r="D212" s="3">
        <v>3412</v>
      </c>
      <c r="E212" s="3">
        <v>3314</v>
      </c>
      <c r="F212" s="3">
        <v>3451</v>
      </c>
      <c r="G212" s="3">
        <v>3478</v>
      </c>
      <c r="H212" s="3">
        <v>3493</v>
      </c>
      <c r="I212" s="3">
        <v>3942</v>
      </c>
      <c r="J212" s="3">
        <v>4251</v>
      </c>
      <c r="K212" s="3">
        <v>4454</v>
      </c>
      <c r="L212" s="3">
        <v>4580</v>
      </c>
      <c r="M212" s="3">
        <v>4815</v>
      </c>
      <c r="N212" s="3">
        <v>4594</v>
      </c>
      <c r="O212" s="3">
        <v>4669</v>
      </c>
      <c r="P212" s="3">
        <v>5536</v>
      </c>
      <c r="Q212" s="3">
        <v>5015</v>
      </c>
      <c r="R212" s="3">
        <v>4813</v>
      </c>
      <c r="S212" s="3">
        <v>4064</v>
      </c>
      <c r="T212" s="3">
        <v>3939</v>
      </c>
      <c r="U212" s="3">
        <v>3766</v>
      </c>
      <c r="V212" s="3">
        <v>3612</v>
      </c>
      <c r="W212" s="3">
        <v>3536</v>
      </c>
      <c r="X212" s="3">
        <v>3503</v>
      </c>
      <c r="Y212" s="3">
        <v>3532</v>
      </c>
    </row>
    <row r="213" spans="1:25" ht="12.75">
      <c r="A213" s="2">
        <v>37463</v>
      </c>
      <c r="B213" s="3">
        <v>3286</v>
      </c>
      <c r="C213" s="3">
        <v>3304</v>
      </c>
      <c r="D213" s="3">
        <v>3463</v>
      </c>
      <c r="E213" s="3">
        <v>3393</v>
      </c>
      <c r="F213" s="3">
        <v>3462</v>
      </c>
      <c r="G213" s="3">
        <v>3809</v>
      </c>
      <c r="H213" s="3">
        <v>3667</v>
      </c>
      <c r="I213" s="3">
        <v>4329</v>
      </c>
      <c r="J213" s="3">
        <v>4138</v>
      </c>
      <c r="K213" s="3">
        <v>4320</v>
      </c>
      <c r="L213" s="3">
        <v>4259</v>
      </c>
      <c r="M213" s="3">
        <v>4498</v>
      </c>
      <c r="N213" s="3">
        <v>4846</v>
      </c>
      <c r="O213" s="3">
        <v>4431</v>
      </c>
      <c r="P213" s="3">
        <v>4523</v>
      </c>
      <c r="Q213" s="3">
        <v>4201</v>
      </c>
      <c r="R213" s="3">
        <v>3798</v>
      </c>
      <c r="S213" s="3">
        <v>3884</v>
      </c>
      <c r="T213" s="3">
        <v>3683</v>
      </c>
      <c r="U213" s="3">
        <v>3544</v>
      </c>
      <c r="V213" s="3">
        <v>3332</v>
      </c>
      <c r="W213" s="3">
        <v>3443</v>
      </c>
      <c r="X213" s="3">
        <v>3428</v>
      </c>
      <c r="Y213" s="3">
        <v>3470</v>
      </c>
    </row>
    <row r="214" spans="1:25" ht="12.75">
      <c r="A214" s="2">
        <v>37464</v>
      </c>
      <c r="B214" s="3">
        <v>3518</v>
      </c>
      <c r="C214" s="3">
        <v>3098</v>
      </c>
      <c r="D214" s="3">
        <v>3263</v>
      </c>
      <c r="E214" s="3">
        <v>3198</v>
      </c>
      <c r="F214" s="3">
        <v>3062</v>
      </c>
      <c r="G214" s="3">
        <v>3276</v>
      </c>
      <c r="H214" s="3">
        <v>3212</v>
      </c>
      <c r="I214" s="3">
        <v>2873</v>
      </c>
      <c r="J214" s="3">
        <v>3926</v>
      </c>
      <c r="K214" s="3">
        <v>3181</v>
      </c>
      <c r="L214" s="3">
        <v>3266</v>
      </c>
      <c r="M214" s="3">
        <v>3310</v>
      </c>
      <c r="N214" s="3">
        <v>3515</v>
      </c>
      <c r="O214" s="3">
        <v>3566</v>
      </c>
      <c r="P214" s="3">
        <v>3841</v>
      </c>
      <c r="Q214" s="3">
        <v>3582</v>
      </c>
      <c r="R214" s="3">
        <v>3460</v>
      </c>
      <c r="S214" s="3">
        <v>3450</v>
      </c>
      <c r="T214" s="3">
        <v>3460</v>
      </c>
      <c r="U214" s="3">
        <v>3348</v>
      </c>
      <c r="V214" s="3">
        <v>3495</v>
      </c>
      <c r="W214" s="3">
        <v>3481</v>
      </c>
      <c r="X214" s="3">
        <v>3342</v>
      </c>
      <c r="Y214" s="3">
        <v>3386</v>
      </c>
    </row>
    <row r="215" spans="1:25" ht="12.75">
      <c r="A215" s="2">
        <v>37465</v>
      </c>
      <c r="B215" s="3">
        <v>3282</v>
      </c>
      <c r="C215" s="3">
        <v>3448</v>
      </c>
      <c r="D215" s="3">
        <v>3327</v>
      </c>
      <c r="E215" s="3">
        <v>3520</v>
      </c>
      <c r="F215" s="3">
        <v>3510</v>
      </c>
      <c r="G215" s="3">
        <v>3444</v>
      </c>
      <c r="H215" s="3">
        <v>3208</v>
      </c>
      <c r="I215" s="3">
        <v>3442</v>
      </c>
      <c r="J215" s="3">
        <v>3498</v>
      </c>
      <c r="K215" s="3">
        <v>3752</v>
      </c>
      <c r="L215" s="3">
        <v>3691</v>
      </c>
      <c r="M215" s="3">
        <v>3962</v>
      </c>
      <c r="N215" s="3">
        <v>4140</v>
      </c>
      <c r="O215" s="3">
        <v>4207</v>
      </c>
      <c r="P215" s="3">
        <v>4478</v>
      </c>
      <c r="Q215" s="3">
        <v>4150</v>
      </c>
      <c r="R215" s="3">
        <v>4070</v>
      </c>
      <c r="S215" s="3">
        <v>4933</v>
      </c>
      <c r="T215" s="3">
        <v>3865</v>
      </c>
      <c r="U215" s="3">
        <v>3657</v>
      </c>
      <c r="V215" s="3">
        <v>3790</v>
      </c>
      <c r="W215" s="3">
        <v>3688</v>
      </c>
      <c r="X215" s="3">
        <v>3789</v>
      </c>
      <c r="Y215" s="3">
        <v>3702</v>
      </c>
    </row>
    <row r="216" spans="1:25" ht="12.75">
      <c r="A216" s="2">
        <v>37466</v>
      </c>
      <c r="B216" s="3">
        <v>3679</v>
      </c>
      <c r="C216" s="3">
        <v>3776</v>
      </c>
      <c r="D216" s="3">
        <v>3962</v>
      </c>
      <c r="E216" s="3">
        <v>3727</v>
      </c>
      <c r="F216" s="3">
        <v>3801</v>
      </c>
      <c r="G216" s="3">
        <v>3858</v>
      </c>
      <c r="H216" s="3">
        <v>3925</v>
      </c>
      <c r="I216" s="3">
        <v>4252</v>
      </c>
      <c r="J216" s="3">
        <v>4746</v>
      </c>
      <c r="K216" s="3">
        <v>4746</v>
      </c>
      <c r="L216" s="3">
        <v>4849</v>
      </c>
      <c r="M216" s="3">
        <v>5232</v>
      </c>
      <c r="N216" s="3">
        <v>5329</v>
      </c>
      <c r="O216" s="3">
        <v>5332</v>
      </c>
      <c r="P216" s="3">
        <v>5223</v>
      </c>
      <c r="Q216" s="3">
        <v>5192</v>
      </c>
      <c r="R216" s="3">
        <v>5173</v>
      </c>
      <c r="S216" s="3">
        <v>4940</v>
      </c>
      <c r="T216" s="3">
        <v>4582</v>
      </c>
      <c r="U216" s="3">
        <v>4330</v>
      </c>
      <c r="V216" s="3">
        <v>4241</v>
      </c>
      <c r="W216" s="3">
        <v>4190</v>
      </c>
      <c r="X216" s="3">
        <v>3875</v>
      </c>
      <c r="Y216" s="3">
        <v>3995</v>
      </c>
    </row>
    <row r="217" spans="1:25" ht="12.75">
      <c r="A217" s="2">
        <v>37467</v>
      </c>
      <c r="B217" s="3">
        <v>4335</v>
      </c>
      <c r="C217" s="3">
        <v>4413</v>
      </c>
      <c r="D217" s="3">
        <v>4294</v>
      </c>
      <c r="E217" s="3">
        <v>4229</v>
      </c>
      <c r="F217" s="3">
        <v>4142</v>
      </c>
      <c r="G217" s="3">
        <v>4205</v>
      </c>
      <c r="H217" s="3">
        <v>4268</v>
      </c>
      <c r="I217" s="3">
        <v>4854</v>
      </c>
      <c r="J217" s="3">
        <v>4970</v>
      </c>
      <c r="K217" s="3">
        <v>4596</v>
      </c>
      <c r="L217" s="3">
        <v>4228</v>
      </c>
      <c r="M217" s="3">
        <v>4389</v>
      </c>
      <c r="N217" s="3">
        <v>4554</v>
      </c>
      <c r="O217" s="3">
        <v>4449</v>
      </c>
      <c r="P217" s="3">
        <v>4455</v>
      </c>
      <c r="Q217" s="3">
        <v>4334</v>
      </c>
      <c r="R217" s="3">
        <v>4306</v>
      </c>
      <c r="S217" s="3">
        <v>4220</v>
      </c>
      <c r="T217" s="3">
        <v>4108</v>
      </c>
      <c r="U217" s="3">
        <v>4100</v>
      </c>
      <c r="V217" s="3">
        <v>4107</v>
      </c>
      <c r="W217" s="3">
        <v>4156</v>
      </c>
      <c r="X217" s="3">
        <v>4376</v>
      </c>
      <c r="Y217" s="3">
        <v>4813</v>
      </c>
    </row>
    <row r="218" spans="1:25" ht="12.75">
      <c r="A218" s="2">
        <v>37468</v>
      </c>
      <c r="B218" s="3">
        <v>4792</v>
      </c>
      <c r="C218" s="3">
        <v>4468</v>
      </c>
      <c r="D218" s="3">
        <v>4528</v>
      </c>
      <c r="E218" s="3">
        <v>4700</v>
      </c>
      <c r="F218" s="3">
        <v>4663</v>
      </c>
      <c r="G218" s="3">
        <v>4808</v>
      </c>
      <c r="H218" s="3">
        <v>5043</v>
      </c>
      <c r="I218" s="3">
        <v>5421</v>
      </c>
      <c r="J218" s="3">
        <v>5398</v>
      </c>
      <c r="K218" s="3">
        <v>5651</v>
      </c>
      <c r="L218" s="3">
        <v>5838</v>
      </c>
      <c r="M218" s="3">
        <v>5866</v>
      </c>
      <c r="N218" s="3">
        <v>6068</v>
      </c>
      <c r="O218" s="3">
        <v>5994</v>
      </c>
      <c r="P218" s="3">
        <v>5929</v>
      </c>
      <c r="Q218" s="3">
        <v>6028</v>
      </c>
      <c r="R218" s="3">
        <v>5923</v>
      </c>
      <c r="S218" s="3">
        <v>5584</v>
      </c>
      <c r="T218" s="3">
        <v>5378</v>
      </c>
      <c r="U218" s="3">
        <v>5024</v>
      </c>
      <c r="V218" s="3">
        <v>5069</v>
      </c>
      <c r="W218" s="3">
        <v>4936</v>
      </c>
      <c r="X218" s="3">
        <v>4807</v>
      </c>
      <c r="Y218" s="3">
        <v>4312</v>
      </c>
    </row>
    <row r="219" spans="1:25" ht="12.75">
      <c r="A219" s="2">
        <v>37469</v>
      </c>
      <c r="B219" s="3">
        <v>4427</v>
      </c>
      <c r="C219" s="3">
        <v>4037</v>
      </c>
      <c r="D219" s="3">
        <v>4084</v>
      </c>
      <c r="E219" s="3">
        <v>3914</v>
      </c>
      <c r="F219" s="3">
        <v>4384</v>
      </c>
      <c r="G219" s="3">
        <v>4038</v>
      </c>
      <c r="H219" s="3">
        <v>4022</v>
      </c>
      <c r="I219" s="3">
        <v>4296</v>
      </c>
      <c r="J219" s="3">
        <v>4445</v>
      </c>
      <c r="K219" s="3">
        <v>4563</v>
      </c>
      <c r="L219" s="3">
        <v>4953</v>
      </c>
      <c r="M219" s="3">
        <v>5225</v>
      </c>
      <c r="N219" s="3">
        <v>5231</v>
      </c>
      <c r="O219" s="3">
        <v>5398</v>
      </c>
      <c r="P219" s="3">
        <v>5024</v>
      </c>
      <c r="Q219" s="3">
        <v>5017</v>
      </c>
      <c r="R219" s="3">
        <v>4842</v>
      </c>
      <c r="S219" s="3">
        <v>4440</v>
      </c>
      <c r="T219" s="3">
        <v>4846</v>
      </c>
      <c r="U219" s="3">
        <v>4724</v>
      </c>
      <c r="V219" s="3">
        <v>4828</v>
      </c>
      <c r="W219" s="3">
        <v>4594</v>
      </c>
      <c r="X219" s="3">
        <v>4580</v>
      </c>
      <c r="Y219" s="3">
        <v>4489</v>
      </c>
    </row>
    <row r="220" spans="1:25" ht="12.75">
      <c r="A220" s="2">
        <v>37470</v>
      </c>
      <c r="B220" s="3">
        <v>4454</v>
      </c>
      <c r="C220" s="3">
        <v>4416</v>
      </c>
      <c r="D220" s="3">
        <v>4403</v>
      </c>
      <c r="E220" s="3">
        <v>4273</v>
      </c>
      <c r="F220" s="3">
        <v>4541</v>
      </c>
      <c r="G220" s="3">
        <v>4575</v>
      </c>
      <c r="H220" s="3">
        <v>4451</v>
      </c>
      <c r="I220" s="3">
        <v>4846</v>
      </c>
      <c r="J220" s="3">
        <v>5338</v>
      </c>
      <c r="K220" s="3">
        <v>5422</v>
      </c>
      <c r="L220" s="3">
        <v>5173</v>
      </c>
      <c r="M220" s="3">
        <v>4787</v>
      </c>
      <c r="N220" s="3">
        <v>5060</v>
      </c>
      <c r="O220" s="3">
        <v>5207</v>
      </c>
      <c r="P220" s="3">
        <v>5082</v>
      </c>
      <c r="Q220" s="3">
        <v>4947</v>
      </c>
      <c r="R220" s="3">
        <v>4649</v>
      </c>
      <c r="S220" s="3">
        <v>4620</v>
      </c>
      <c r="T220" s="3">
        <v>4534</v>
      </c>
      <c r="U220" s="3">
        <v>4485</v>
      </c>
      <c r="V220" s="3">
        <v>4624</v>
      </c>
      <c r="W220" s="3">
        <v>4312</v>
      </c>
      <c r="X220" s="3">
        <v>4286</v>
      </c>
      <c r="Y220" s="3">
        <v>4138</v>
      </c>
    </row>
    <row r="221" spans="1:25" ht="12.75">
      <c r="A221" s="2">
        <v>37471</v>
      </c>
      <c r="B221" s="3">
        <v>4221</v>
      </c>
      <c r="C221" s="3">
        <v>4265</v>
      </c>
      <c r="D221" s="3">
        <v>4421</v>
      </c>
      <c r="E221" s="3">
        <v>4218</v>
      </c>
      <c r="F221" s="3">
        <v>4439</v>
      </c>
      <c r="G221" s="3">
        <v>4449</v>
      </c>
      <c r="H221" s="3">
        <v>4404</v>
      </c>
      <c r="I221" s="3">
        <v>4732</v>
      </c>
      <c r="J221" s="3">
        <v>4900</v>
      </c>
      <c r="K221" s="3">
        <v>5023</v>
      </c>
      <c r="L221" s="3">
        <v>5143</v>
      </c>
      <c r="M221" s="3">
        <v>5319</v>
      </c>
      <c r="N221" s="3">
        <v>5464</v>
      </c>
      <c r="O221" s="3">
        <v>5036</v>
      </c>
      <c r="P221" s="3">
        <v>5289</v>
      </c>
      <c r="Q221" s="3">
        <v>5179</v>
      </c>
      <c r="R221" s="3">
        <v>4855</v>
      </c>
      <c r="S221" s="3">
        <v>4787</v>
      </c>
      <c r="T221" s="3">
        <v>5007</v>
      </c>
      <c r="U221" s="3">
        <v>4552</v>
      </c>
      <c r="V221" s="3">
        <v>4408</v>
      </c>
      <c r="W221" s="3">
        <v>4312</v>
      </c>
      <c r="X221" s="3">
        <v>4215</v>
      </c>
      <c r="Y221" s="3">
        <v>4085</v>
      </c>
    </row>
    <row r="222" spans="1:25" ht="12.75">
      <c r="A222" s="2">
        <v>37472</v>
      </c>
      <c r="B222" s="3">
        <v>3936</v>
      </c>
      <c r="C222" s="3">
        <v>3730</v>
      </c>
      <c r="D222" s="3">
        <v>3569</v>
      </c>
      <c r="E222" s="3">
        <v>3731</v>
      </c>
      <c r="F222" s="3">
        <v>3916</v>
      </c>
      <c r="G222" s="3">
        <v>4066</v>
      </c>
      <c r="H222" s="3">
        <v>3705</v>
      </c>
      <c r="I222" s="3">
        <v>3727</v>
      </c>
      <c r="J222" s="3">
        <v>3798</v>
      </c>
      <c r="K222" s="3">
        <v>3770</v>
      </c>
      <c r="L222" s="3">
        <v>4015</v>
      </c>
      <c r="M222" s="3">
        <v>4237</v>
      </c>
      <c r="N222" s="3">
        <v>4480</v>
      </c>
      <c r="O222" s="3">
        <v>4530</v>
      </c>
      <c r="P222" s="3">
        <v>4635</v>
      </c>
      <c r="Q222" s="3">
        <v>4733</v>
      </c>
      <c r="R222" s="3">
        <v>4738</v>
      </c>
      <c r="S222" s="3">
        <v>4572</v>
      </c>
      <c r="T222" s="3">
        <v>4393</v>
      </c>
      <c r="U222" s="3">
        <v>4485</v>
      </c>
      <c r="V222" s="3">
        <v>4574</v>
      </c>
      <c r="W222" s="3">
        <v>4579</v>
      </c>
      <c r="X222" s="3">
        <v>4400</v>
      </c>
      <c r="Y222" s="3">
        <v>4657</v>
      </c>
    </row>
    <row r="223" spans="1:25" ht="12.75">
      <c r="A223" s="2">
        <v>37473</v>
      </c>
      <c r="B223" s="3">
        <v>4810</v>
      </c>
      <c r="C223" s="3">
        <v>4846</v>
      </c>
      <c r="D223" s="3">
        <v>4738</v>
      </c>
      <c r="E223" s="3">
        <v>4699</v>
      </c>
      <c r="F223" s="3">
        <v>4997</v>
      </c>
      <c r="G223" s="3">
        <v>5118</v>
      </c>
      <c r="H223" s="3">
        <v>5019</v>
      </c>
      <c r="I223" s="3">
        <v>5547</v>
      </c>
      <c r="J223" s="3">
        <v>5658</v>
      </c>
      <c r="K223" s="3">
        <v>5509</v>
      </c>
      <c r="L223" s="3">
        <v>5716</v>
      </c>
      <c r="M223" s="3">
        <v>5885</v>
      </c>
      <c r="N223" s="3">
        <v>6094</v>
      </c>
      <c r="O223" s="3">
        <v>6081</v>
      </c>
      <c r="P223" s="3">
        <v>6123</v>
      </c>
      <c r="Q223" s="3">
        <v>5745</v>
      </c>
      <c r="R223" s="3">
        <v>5686</v>
      </c>
      <c r="S223" s="3">
        <v>5532</v>
      </c>
      <c r="T223" s="3">
        <v>5343</v>
      </c>
      <c r="U223" s="3">
        <v>5165</v>
      </c>
      <c r="V223" s="3">
        <v>5248</v>
      </c>
      <c r="W223" s="3">
        <v>5082</v>
      </c>
      <c r="X223" s="3">
        <v>4715</v>
      </c>
      <c r="Y223" s="3">
        <v>5071</v>
      </c>
    </row>
    <row r="224" spans="1:25" ht="12.75">
      <c r="A224" s="2">
        <v>37474</v>
      </c>
      <c r="B224" s="3">
        <v>4715</v>
      </c>
      <c r="C224" s="3">
        <v>4894</v>
      </c>
      <c r="D224" s="3">
        <v>4578</v>
      </c>
      <c r="E224" s="3">
        <v>4203</v>
      </c>
      <c r="F224" s="3">
        <v>4352</v>
      </c>
      <c r="G224" s="3">
        <v>4304</v>
      </c>
      <c r="H224" s="3">
        <v>4177</v>
      </c>
      <c r="I224" s="3">
        <v>4495</v>
      </c>
      <c r="J224" s="3">
        <v>4558</v>
      </c>
      <c r="K224" s="3">
        <v>5121</v>
      </c>
      <c r="L224" s="3">
        <v>5467</v>
      </c>
      <c r="M224" s="3">
        <v>6074</v>
      </c>
      <c r="N224" s="3">
        <v>5914</v>
      </c>
      <c r="O224" s="3">
        <v>6328</v>
      </c>
      <c r="P224" s="3">
        <v>6634</v>
      </c>
      <c r="Q224" s="3">
        <v>6431</v>
      </c>
      <c r="R224" s="3">
        <v>5557</v>
      </c>
      <c r="S224" s="3">
        <v>4745</v>
      </c>
      <c r="T224" s="3">
        <v>4341</v>
      </c>
      <c r="U224" s="3">
        <v>4209</v>
      </c>
      <c r="V224" s="3">
        <v>4071</v>
      </c>
      <c r="W224" s="3">
        <v>4166</v>
      </c>
      <c r="X224" s="3">
        <v>3897</v>
      </c>
      <c r="Y224" s="3">
        <v>3827</v>
      </c>
    </row>
    <row r="225" spans="1:25" ht="12.75">
      <c r="A225" s="2">
        <v>37475</v>
      </c>
      <c r="B225" s="3">
        <v>3815</v>
      </c>
      <c r="C225" s="3">
        <v>3884</v>
      </c>
      <c r="D225" s="3">
        <v>3713</v>
      </c>
      <c r="E225" s="3">
        <v>3646</v>
      </c>
      <c r="F225" s="3">
        <v>3827</v>
      </c>
      <c r="G225" s="3">
        <v>4126</v>
      </c>
      <c r="H225" s="3">
        <v>4148</v>
      </c>
      <c r="I225" s="3">
        <v>4572</v>
      </c>
      <c r="J225" s="3">
        <v>4733</v>
      </c>
      <c r="K225" s="3">
        <v>4906</v>
      </c>
      <c r="L225" s="3">
        <v>4896</v>
      </c>
      <c r="M225" s="3">
        <v>5160</v>
      </c>
      <c r="N225" s="3">
        <v>5462</v>
      </c>
      <c r="O225" s="3">
        <v>6156</v>
      </c>
      <c r="P225" s="3">
        <v>6735</v>
      </c>
      <c r="Q225" s="3">
        <v>6543</v>
      </c>
      <c r="R225" s="3">
        <v>5447</v>
      </c>
      <c r="S225" s="3">
        <v>5216</v>
      </c>
      <c r="T225" s="3">
        <v>4764</v>
      </c>
      <c r="U225" s="3">
        <v>4615</v>
      </c>
      <c r="V225" s="3">
        <v>4414</v>
      </c>
      <c r="W225" s="3">
        <v>4467</v>
      </c>
      <c r="X225" s="3">
        <v>4198</v>
      </c>
      <c r="Y225" s="3">
        <v>4138</v>
      </c>
    </row>
    <row r="226" spans="1:25" ht="12.75">
      <c r="A226" s="2">
        <v>37476</v>
      </c>
      <c r="B226" s="3">
        <v>4023</v>
      </c>
      <c r="C226" s="3">
        <v>4184</v>
      </c>
      <c r="D226" s="3">
        <v>3986</v>
      </c>
      <c r="E226" s="3">
        <v>3990</v>
      </c>
      <c r="F226" s="3">
        <v>4154</v>
      </c>
      <c r="G226" s="3">
        <v>4357</v>
      </c>
      <c r="H226" s="3">
        <v>5203</v>
      </c>
      <c r="I226" s="3">
        <v>5146</v>
      </c>
      <c r="J226" s="3">
        <v>5384</v>
      </c>
      <c r="K226" s="3">
        <v>6548</v>
      </c>
      <c r="L226" s="3">
        <v>6525</v>
      </c>
      <c r="M226" s="3">
        <v>6742</v>
      </c>
      <c r="N226" s="3">
        <v>6468</v>
      </c>
      <c r="O226" s="3">
        <v>6979</v>
      </c>
      <c r="P226" s="3">
        <v>6803</v>
      </c>
      <c r="Q226" s="3">
        <v>6795</v>
      </c>
      <c r="R226" s="3">
        <v>6674</v>
      </c>
      <c r="S226" s="3">
        <v>5976</v>
      </c>
      <c r="T226" s="3">
        <v>6037</v>
      </c>
      <c r="U226" s="3">
        <v>5806</v>
      </c>
      <c r="V226" s="3">
        <v>5763</v>
      </c>
      <c r="W226" s="3">
        <v>5626</v>
      </c>
      <c r="X226" s="3">
        <v>5760</v>
      </c>
      <c r="Y226" s="3">
        <v>5750</v>
      </c>
    </row>
    <row r="227" spans="1:25" ht="12.75">
      <c r="A227" s="2">
        <v>37477</v>
      </c>
      <c r="B227" s="3">
        <v>6018</v>
      </c>
      <c r="C227" s="3">
        <v>5720</v>
      </c>
      <c r="D227" s="3">
        <v>5505</v>
      </c>
      <c r="E227" s="3">
        <v>4726</v>
      </c>
      <c r="F227" s="3">
        <v>4562</v>
      </c>
      <c r="G227" s="3">
        <v>4524</v>
      </c>
      <c r="H227" s="3">
        <v>5261</v>
      </c>
      <c r="I227" s="3">
        <v>5704</v>
      </c>
      <c r="J227" s="3">
        <v>5397</v>
      </c>
      <c r="K227" s="3">
        <v>5288</v>
      </c>
      <c r="L227" s="3">
        <v>6127</v>
      </c>
      <c r="M227" s="3">
        <v>6504</v>
      </c>
      <c r="N227" s="3">
        <v>6335</v>
      </c>
      <c r="O227" s="3">
        <v>6388</v>
      </c>
      <c r="P227" s="3">
        <v>6758</v>
      </c>
      <c r="Q227" s="3">
        <v>6748</v>
      </c>
      <c r="R227" s="3">
        <v>6823</v>
      </c>
      <c r="S227" s="3">
        <v>6244</v>
      </c>
      <c r="T227" s="3">
        <v>6401</v>
      </c>
      <c r="U227" s="3">
        <v>6058</v>
      </c>
      <c r="V227" s="3">
        <v>5887</v>
      </c>
      <c r="W227" s="3">
        <v>6086</v>
      </c>
      <c r="X227" s="3">
        <v>6311</v>
      </c>
      <c r="Y227" s="3">
        <v>6228</v>
      </c>
    </row>
    <row r="228" spans="1:25" ht="12.75">
      <c r="A228" s="2">
        <v>37478</v>
      </c>
      <c r="B228" s="3">
        <v>6415</v>
      </c>
      <c r="C228" s="3">
        <v>6388</v>
      </c>
      <c r="D228" s="3">
        <v>6076</v>
      </c>
      <c r="E228" s="3">
        <v>5229</v>
      </c>
      <c r="F228" s="3">
        <v>4595</v>
      </c>
      <c r="G228" s="3">
        <v>4348</v>
      </c>
      <c r="H228" s="3">
        <v>4939</v>
      </c>
      <c r="I228" s="3">
        <v>5754</v>
      </c>
      <c r="J228" s="3">
        <v>6260</v>
      </c>
      <c r="K228" s="3">
        <v>6426</v>
      </c>
      <c r="L228" s="3">
        <v>6405</v>
      </c>
      <c r="M228" s="3">
        <v>6680</v>
      </c>
      <c r="N228" s="3">
        <v>6211</v>
      </c>
      <c r="O228" s="3">
        <v>6831</v>
      </c>
      <c r="P228" s="3">
        <v>6753</v>
      </c>
      <c r="Q228" s="3">
        <v>7308</v>
      </c>
      <c r="R228" s="3">
        <v>7046</v>
      </c>
      <c r="S228" s="3">
        <v>6793</v>
      </c>
      <c r="T228" s="3">
        <v>6897</v>
      </c>
      <c r="U228" s="3">
        <v>6925</v>
      </c>
      <c r="V228" s="3">
        <v>6660</v>
      </c>
      <c r="W228" s="3">
        <v>6530</v>
      </c>
      <c r="X228" s="3">
        <v>6109</v>
      </c>
      <c r="Y228" s="3">
        <v>6497</v>
      </c>
    </row>
    <row r="229" spans="1:25" ht="12.75">
      <c r="A229" s="2">
        <v>37479</v>
      </c>
      <c r="B229" s="3">
        <v>6204</v>
      </c>
      <c r="C229" s="3">
        <v>6288</v>
      </c>
      <c r="D229" s="3">
        <v>6145</v>
      </c>
      <c r="E229" s="3">
        <v>4931</v>
      </c>
      <c r="F229" s="3">
        <v>4856</v>
      </c>
      <c r="G229" s="3">
        <v>4653</v>
      </c>
      <c r="H229" s="3">
        <v>4212</v>
      </c>
      <c r="I229" s="3">
        <v>4424</v>
      </c>
      <c r="J229" s="3">
        <v>4374</v>
      </c>
      <c r="K229" s="3">
        <v>4425</v>
      </c>
      <c r="L229" s="3">
        <v>4754</v>
      </c>
      <c r="M229" s="3">
        <v>5383</v>
      </c>
      <c r="N229" s="3">
        <v>5171</v>
      </c>
      <c r="O229" s="3">
        <v>4966</v>
      </c>
      <c r="P229" s="3">
        <v>4889</v>
      </c>
      <c r="Q229" s="3">
        <v>4757</v>
      </c>
      <c r="R229" s="3">
        <v>4658</v>
      </c>
      <c r="S229" s="3">
        <v>4764</v>
      </c>
      <c r="T229" s="3">
        <v>4778</v>
      </c>
      <c r="U229" s="3">
        <v>4451</v>
      </c>
      <c r="V229" s="3">
        <v>4382</v>
      </c>
      <c r="W229" s="3">
        <v>4333</v>
      </c>
      <c r="X229" s="3">
        <v>4563</v>
      </c>
      <c r="Y229" s="3">
        <v>4290</v>
      </c>
    </row>
    <row r="230" spans="1:25" ht="12.75">
      <c r="A230" s="2">
        <v>37480</v>
      </c>
      <c r="B230" s="3">
        <v>4225</v>
      </c>
      <c r="C230" s="3">
        <v>4290</v>
      </c>
      <c r="D230" s="3">
        <v>4541</v>
      </c>
      <c r="E230" s="3">
        <v>4110</v>
      </c>
      <c r="F230" s="3">
        <v>4184</v>
      </c>
      <c r="G230" s="3">
        <v>4539</v>
      </c>
      <c r="H230" s="3">
        <v>4357</v>
      </c>
      <c r="I230" s="3">
        <v>4937</v>
      </c>
      <c r="J230" s="3">
        <v>4886</v>
      </c>
      <c r="K230" s="3">
        <v>4833</v>
      </c>
      <c r="L230" s="3">
        <v>4901</v>
      </c>
      <c r="M230" s="3">
        <v>5088</v>
      </c>
      <c r="N230" s="3">
        <v>5742</v>
      </c>
      <c r="O230" s="3">
        <v>5828</v>
      </c>
      <c r="P230" s="3">
        <v>6120</v>
      </c>
      <c r="Q230" s="3">
        <v>5877</v>
      </c>
      <c r="R230" s="3">
        <v>5542</v>
      </c>
      <c r="S230" s="3">
        <v>5002</v>
      </c>
      <c r="T230" s="3">
        <v>5052</v>
      </c>
      <c r="U230" s="3">
        <v>5243</v>
      </c>
      <c r="V230" s="3">
        <v>4670</v>
      </c>
      <c r="W230" s="3">
        <v>4819</v>
      </c>
      <c r="X230" s="3">
        <v>4855</v>
      </c>
      <c r="Y230" s="3">
        <v>4596</v>
      </c>
    </row>
    <row r="231" spans="1:25" ht="12.75">
      <c r="A231" s="2">
        <v>37481</v>
      </c>
      <c r="B231" s="3">
        <v>4573</v>
      </c>
      <c r="C231" s="3">
        <v>4436</v>
      </c>
      <c r="D231" s="3">
        <v>4242</v>
      </c>
      <c r="E231" s="3">
        <v>4088</v>
      </c>
      <c r="F231" s="3">
        <v>4231</v>
      </c>
      <c r="G231" s="3">
        <v>4531</v>
      </c>
      <c r="H231" s="3">
        <v>5592</v>
      </c>
      <c r="I231" s="3">
        <v>6277</v>
      </c>
      <c r="J231" s="3">
        <v>6779</v>
      </c>
      <c r="K231" s="3">
        <v>7135</v>
      </c>
      <c r="L231" s="3">
        <v>7543</v>
      </c>
      <c r="M231" s="3">
        <v>7700</v>
      </c>
      <c r="N231" s="3">
        <v>7926</v>
      </c>
      <c r="O231" s="3">
        <v>7534</v>
      </c>
      <c r="P231" s="3">
        <v>8256</v>
      </c>
      <c r="Q231" s="3">
        <v>8029</v>
      </c>
      <c r="R231" s="3">
        <v>7930</v>
      </c>
      <c r="S231" s="3">
        <v>7259</v>
      </c>
      <c r="T231" s="3">
        <v>6897</v>
      </c>
      <c r="U231" s="3">
        <v>6869</v>
      </c>
      <c r="V231" s="3">
        <v>6598</v>
      </c>
      <c r="W231" s="3">
        <v>6446</v>
      </c>
      <c r="X231" s="3">
        <v>6494</v>
      </c>
      <c r="Y231" s="3">
        <v>5844</v>
      </c>
    </row>
    <row r="232" spans="1:25" ht="12.75">
      <c r="A232" s="2">
        <v>37482</v>
      </c>
      <c r="B232" s="3">
        <v>6219</v>
      </c>
      <c r="C232" s="3">
        <v>5843</v>
      </c>
      <c r="D232" s="3">
        <v>5805</v>
      </c>
      <c r="E232" s="3">
        <v>4448</v>
      </c>
      <c r="F232" s="3">
        <v>4623</v>
      </c>
      <c r="G232" s="3">
        <v>4262</v>
      </c>
      <c r="H232" s="3">
        <v>4967</v>
      </c>
      <c r="I232" s="3">
        <v>5895</v>
      </c>
      <c r="J232" s="3">
        <v>6430</v>
      </c>
      <c r="K232" s="3">
        <v>6762</v>
      </c>
      <c r="L232" s="3">
        <v>7026</v>
      </c>
      <c r="M232" s="3">
        <v>6994</v>
      </c>
      <c r="N232" s="3">
        <v>7019</v>
      </c>
      <c r="O232" s="3">
        <v>7264</v>
      </c>
      <c r="P232" s="3">
        <v>7659</v>
      </c>
      <c r="Q232" s="3">
        <v>7825</v>
      </c>
      <c r="R232" s="3">
        <v>7665</v>
      </c>
      <c r="S232" s="3">
        <v>6978</v>
      </c>
      <c r="T232" s="3">
        <v>7087</v>
      </c>
      <c r="U232" s="3">
        <v>6949</v>
      </c>
      <c r="V232" s="3">
        <v>7042</v>
      </c>
      <c r="W232" s="3">
        <v>7037</v>
      </c>
      <c r="X232" s="3">
        <v>6871</v>
      </c>
      <c r="Y232" s="3">
        <v>6396</v>
      </c>
    </row>
    <row r="233" spans="1:25" ht="12.75">
      <c r="A233" s="2">
        <v>37483</v>
      </c>
      <c r="B233" s="3">
        <v>6181</v>
      </c>
      <c r="C233" s="3">
        <v>6274</v>
      </c>
      <c r="D233" s="3">
        <v>6134</v>
      </c>
      <c r="E233" s="3">
        <v>4861</v>
      </c>
      <c r="F233" s="3">
        <v>4784</v>
      </c>
      <c r="G233" s="3">
        <v>6708</v>
      </c>
      <c r="H233" s="3">
        <v>7652</v>
      </c>
      <c r="I233" s="3">
        <v>7758</v>
      </c>
      <c r="J233" s="3">
        <v>7523</v>
      </c>
      <c r="K233" s="3">
        <v>8037</v>
      </c>
      <c r="L233" s="3">
        <v>7715</v>
      </c>
      <c r="M233" s="3">
        <v>7262</v>
      </c>
      <c r="N233" s="3">
        <v>7382</v>
      </c>
      <c r="O233" s="3">
        <v>8046</v>
      </c>
      <c r="P233" s="3">
        <v>7971</v>
      </c>
      <c r="Q233" s="3">
        <v>8012</v>
      </c>
      <c r="R233" s="3">
        <v>8059</v>
      </c>
      <c r="S233" s="3">
        <v>7018</v>
      </c>
      <c r="T233" s="3">
        <v>7205</v>
      </c>
      <c r="U233" s="3">
        <v>6594</v>
      </c>
      <c r="V233" s="3">
        <v>6979</v>
      </c>
      <c r="W233" s="3">
        <v>6331</v>
      </c>
      <c r="X233" s="3">
        <v>6853</v>
      </c>
      <c r="Y233" s="3">
        <v>6752</v>
      </c>
    </row>
    <row r="234" spans="1:25" ht="12.75">
      <c r="A234" s="2">
        <v>37484</v>
      </c>
      <c r="B234" s="3">
        <v>6210</v>
      </c>
      <c r="C234" s="3">
        <v>6332</v>
      </c>
      <c r="D234" s="3">
        <v>6252</v>
      </c>
      <c r="E234" s="3">
        <v>5166</v>
      </c>
      <c r="F234" s="3">
        <v>5120</v>
      </c>
      <c r="G234" s="3">
        <v>5212</v>
      </c>
      <c r="H234" s="3">
        <v>5770</v>
      </c>
      <c r="I234" s="3">
        <v>6800</v>
      </c>
      <c r="J234" s="3">
        <v>7084</v>
      </c>
      <c r="K234" s="3">
        <v>7224</v>
      </c>
      <c r="L234" s="3">
        <v>7261</v>
      </c>
      <c r="M234" s="3">
        <v>7441</v>
      </c>
      <c r="N234" s="3">
        <v>6953</v>
      </c>
      <c r="O234" s="3">
        <v>7555</v>
      </c>
      <c r="P234" s="3">
        <v>7819</v>
      </c>
      <c r="Q234" s="3">
        <v>7864</v>
      </c>
      <c r="R234" s="3">
        <v>7653</v>
      </c>
      <c r="S234" s="3">
        <v>7290</v>
      </c>
      <c r="T234" s="3">
        <v>7195</v>
      </c>
      <c r="U234" s="3">
        <v>7286</v>
      </c>
      <c r="V234" s="3">
        <v>7352</v>
      </c>
      <c r="W234" s="3">
        <v>7316</v>
      </c>
      <c r="X234" s="3">
        <v>7104</v>
      </c>
      <c r="Y234" s="3">
        <v>6927</v>
      </c>
    </row>
    <row r="235" spans="1:25" ht="12.75">
      <c r="A235" s="2">
        <v>37485</v>
      </c>
      <c r="B235" s="3">
        <v>5442</v>
      </c>
      <c r="C235" s="3">
        <v>4629</v>
      </c>
      <c r="D235" s="3">
        <v>4501</v>
      </c>
      <c r="E235" s="3">
        <v>4415</v>
      </c>
      <c r="F235" s="3">
        <v>4389</v>
      </c>
      <c r="G235" s="3">
        <v>4482</v>
      </c>
      <c r="H235" s="3">
        <v>4284</v>
      </c>
      <c r="I235" s="3">
        <v>4748</v>
      </c>
      <c r="J235" s="3">
        <v>5039</v>
      </c>
      <c r="K235" s="3">
        <v>5387</v>
      </c>
      <c r="L235" s="3">
        <v>5554</v>
      </c>
      <c r="M235" s="3">
        <v>5626</v>
      </c>
      <c r="N235" s="3">
        <v>5260</v>
      </c>
      <c r="O235" s="3">
        <v>5429</v>
      </c>
      <c r="P235" s="3">
        <v>5426</v>
      </c>
      <c r="Q235" s="3">
        <v>5285</v>
      </c>
      <c r="R235" s="3">
        <v>5315</v>
      </c>
      <c r="S235" s="3">
        <v>5155</v>
      </c>
      <c r="T235" s="3">
        <v>5171</v>
      </c>
      <c r="U235" s="3">
        <v>5046</v>
      </c>
      <c r="V235" s="3">
        <v>4931</v>
      </c>
      <c r="W235" s="3">
        <v>4745</v>
      </c>
      <c r="X235" s="3">
        <v>4372</v>
      </c>
      <c r="Y235" s="3">
        <v>4379</v>
      </c>
    </row>
    <row r="236" spans="1:25" ht="12.75">
      <c r="A236" s="2">
        <v>37486</v>
      </c>
      <c r="B236" s="3">
        <v>4219</v>
      </c>
      <c r="C236" s="3">
        <v>4382</v>
      </c>
      <c r="D236" s="3">
        <v>4298</v>
      </c>
      <c r="E236" s="3">
        <v>4353</v>
      </c>
      <c r="F236" s="3">
        <v>4220</v>
      </c>
      <c r="G236" s="3">
        <v>4641</v>
      </c>
      <c r="H236" s="3">
        <v>4423</v>
      </c>
      <c r="I236" s="3">
        <v>4475</v>
      </c>
      <c r="J236" s="3">
        <v>4448</v>
      </c>
      <c r="K236" s="3">
        <v>4013</v>
      </c>
      <c r="L236" s="3">
        <v>4391</v>
      </c>
      <c r="M236" s="3">
        <v>4483</v>
      </c>
      <c r="N236" s="3">
        <v>4466</v>
      </c>
      <c r="O236" s="3">
        <v>4960</v>
      </c>
      <c r="P236" s="3">
        <v>5163</v>
      </c>
      <c r="Q236" s="3">
        <v>5311</v>
      </c>
      <c r="R236" s="3">
        <v>5064</v>
      </c>
      <c r="S236" s="3">
        <v>4880</v>
      </c>
      <c r="T236" s="3">
        <v>4651</v>
      </c>
      <c r="U236" s="3">
        <v>4727</v>
      </c>
      <c r="V236" s="3">
        <v>5124</v>
      </c>
      <c r="W236" s="3">
        <v>5061</v>
      </c>
      <c r="X236" s="3">
        <v>5248</v>
      </c>
      <c r="Y236" s="3">
        <v>5048</v>
      </c>
    </row>
    <row r="237" spans="1:25" ht="12.75">
      <c r="A237" s="2">
        <v>37487</v>
      </c>
      <c r="B237" s="3">
        <v>4907</v>
      </c>
      <c r="C237" s="3">
        <v>4926</v>
      </c>
      <c r="D237" s="3">
        <v>4362</v>
      </c>
      <c r="E237" s="3">
        <v>4032</v>
      </c>
      <c r="F237" s="3">
        <v>4105</v>
      </c>
      <c r="G237" s="3">
        <v>4916</v>
      </c>
      <c r="H237" s="3">
        <v>4536</v>
      </c>
      <c r="I237" s="3">
        <v>5552</v>
      </c>
      <c r="J237" s="3">
        <v>5791</v>
      </c>
      <c r="K237" s="3">
        <v>5700</v>
      </c>
      <c r="L237" s="3">
        <v>5312</v>
      </c>
      <c r="M237" s="3">
        <v>5384</v>
      </c>
      <c r="N237" s="3">
        <v>5667</v>
      </c>
      <c r="O237" s="3">
        <v>5705</v>
      </c>
      <c r="P237" s="3">
        <v>5606</v>
      </c>
      <c r="Q237" s="3">
        <v>5506</v>
      </c>
      <c r="R237" s="3">
        <v>5541</v>
      </c>
      <c r="S237" s="3">
        <v>5364</v>
      </c>
      <c r="T237" s="3">
        <v>4998</v>
      </c>
      <c r="U237" s="3">
        <v>4949</v>
      </c>
      <c r="V237" s="3">
        <v>4868</v>
      </c>
      <c r="W237" s="3">
        <v>4852</v>
      </c>
      <c r="X237" s="3">
        <v>5052</v>
      </c>
      <c r="Y237" s="3">
        <v>4711</v>
      </c>
    </row>
    <row r="238" spans="1:25" ht="12.75">
      <c r="A238" s="2">
        <v>37488</v>
      </c>
      <c r="B238" s="3">
        <v>4604</v>
      </c>
      <c r="C238" s="3">
        <v>4483</v>
      </c>
      <c r="D238" s="3">
        <v>4423</v>
      </c>
      <c r="E238" s="3">
        <v>4387</v>
      </c>
      <c r="F238" s="3">
        <v>4754</v>
      </c>
      <c r="G238" s="3">
        <v>4665</v>
      </c>
      <c r="H238" s="3">
        <v>4619</v>
      </c>
      <c r="I238" s="3">
        <v>5059</v>
      </c>
      <c r="J238" s="3">
        <v>5119</v>
      </c>
      <c r="K238" s="3">
        <v>5165</v>
      </c>
      <c r="L238" s="3">
        <v>5492</v>
      </c>
      <c r="M238" s="3">
        <v>5475</v>
      </c>
      <c r="N238" s="3">
        <v>5573</v>
      </c>
      <c r="O238" s="3">
        <v>5790</v>
      </c>
      <c r="P238" s="3">
        <v>5622</v>
      </c>
      <c r="Q238" s="3">
        <v>5441</v>
      </c>
      <c r="R238" s="3">
        <v>5393</v>
      </c>
      <c r="S238" s="3">
        <v>5227</v>
      </c>
      <c r="T238" s="3">
        <v>5004</v>
      </c>
      <c r="U238" s="3">
        <v>4924</v>
      </c>
      <c r="V238" s="3">
        <v>4480</v>
      </c>
      <c r="W238" s="3">
        <v>4184</v>
      </c>
      <c r="X238" s="3">
        <v>4185</v>
      </c>
      <c r="Y238" s="3">
        <v>4040</v>
      </c>
    </row>
    <row r="239" spans="1:25" ht="12.75">
      <c r="A239" s="2">
        <v>37489</v>
      </c>
      <c r="B239" s="3">
        <v>4114</v>
      </c>
      <c r="C239" s="3">
        <v>3868</v>
      </c>
      <c r="D239" s="3">
        <v>3845</v>
      </c>
      <c r="E239" s="3">
        <v>4488</v>
      </c>
      <c r="F239" s="3">
        <v>4583</v>
      </c>
      <c r="G239" s="3">
        <v>4610</v>
      </c>
      <c r="H239" s="3">
        <v>4716</v>
      </c>
      <c r="I239" s="3">
        <v>4988</v>
      </c>
      <c r="J239" s="3">
        <v>5444</v>
      </c>
      <c r="K239" s="3">
        <v>5545</v>
      </c>
      <c r="L239" s="3">
        <v>5527</v>
      </c>
      <c r="M239" s="3">
        <v>5820</v>
      </c>
      <c r="N239" s="3">
        <v>5786</v>
      </c>
      <c r="O239" s="3">
        <v>5720</v>
      </c>
      <c r="P239" s="3">
        <v>5697</v>
      </c>
      <c r="Q239" s="3">
        <v>5601</v>
      </c>
      <c r="R239" s="3">
        <v>5368</v>
      </c>
      <c r="S239" s="3">
        <v>4912</v>
      </c>
      <c r="T239" s="3">
        <v>4839</v>
      </c>
      <c r="U239" s="3">
        <v>4475</v>
      </c>
      <c r="V239" s="3">
        <v>4150</v>
      </c>
      <c r="W239" s="3">
        <v>3964</v>
      </c>
      <c r="X239" s="3">
        <v>4139</v>
      </c>
      <c r="Y239" s="3">
        <v>4027</v>
      </c>
    </row>
    <row r="240" spans="1:25" ht="12.75">
      <c r="A240" s="2">
        <v>37490</v>
      </c>
      <c r="B240" s="3">
        <v>4041</v>
      </c>
      <c r="C240" s="3">
        <v>3701</v>
      </c>
      <c r="D240" s="3">
        <v>3754</v>
      </c>
      <c r="E240" s="3">
        <v>3672</v>
      </c>
      <c r="F240" s="3">
        <v>3576</v>
      </c>
      <c r="G240" s="3">
        <v>3749</v>
      </c>
      <c r="H240" s="3">
        <v>4007</v>
      </c>
      <c r="I240" s="3">
        <v>4175</v>
      </c>
      <c r="J240" s="3">
        <v>4560</v>
      </c>
      <c r="K240" s="3">
        <v>4694</v>
      </c>
      <c r="L240" s="3">
        <v>5047</v>
      </c>
      <c r="M240" s="3">
        <v>4816</v>
      </c>
      <c r="N240" s="3">
        <v>4879</v>
      </c>
      <c r="O240" s="3">
        <v>4735</v>
      </c>
      <c r="P240" s="3">
        <v>4958</v>
      </c>
      <c r="Q240" s="3">
        <v>4814</v>
      </c>
      <c r="R240" s="3">
        <v>4660</v>
      </c>
      <c r="S240" s="3">
        <v>4465</v>
      </c>
      <c r="T240" s="3">
        <v>4315</v>
      </c>
      <c r="U240" s="3">
        <v>4411</v>
      </c>
      <c r="V240" s="3">
        <v>4306</v>
      </c>
      <c r="W240" s="3">
        <v>4175</v>
      </c>
      <c r="X240" s="3">
        <v>4347</v>
      </c>
      <c r="Y240" s="3">
        <v>4360</v>
      </c>
    </row>
    <row r="241" spans="1:25" ht="12.75">
      <c r="A241" s="2">
        <v>37491</v>
      </c>
      <c r="B241" s="3">
        <v>4259</v>
      </c>
      <c r="C241" s="3">
        <v>4052</v>
      </c>
      <c r="D241" s="3">
        <v>4075</v>
      </c>
      <c r="E241" s="3">
        <v>4039</v>
      </c>
      <c r="F241" s="3">
        <v>3928</v>
      </c>
      <c r="G241" s="3">
        <v>4367</v>
      </c>
      <c r="H241" s="3">
        <v>4404</v>
      </c>
      <c r="I241" s="3">
        <v>4567</v>
      </c>
      <c r="J241" s="3">
        <v>5102</v>
      </c>
      <c r="K241" s="3">
        <v>5629</v>
      </c>
      <c r="L241" s="3">
        <v>5651</v>
      </c>
      <c r="M241" s="3">
        <v>6212</v>
      </c>
      <c r="N241" s="3">
        <v>6048</v>
      </c>
      <c r="O241" s="3">
        <v>5095</v>
      </c>
      <c r="P241" s="3">
        <v>5231</v>
      </c>
      <c r="Q241" s="3">
        <v>5030</v>
      </c>
      <c r="R241" s="3">
        <v>4882</v>
      </c>
      <c r="S241" s="3">
        <v>4613</v>
      </c>
      <c r="T241" s="3">
        <v>4301</v>
      </c>
      <c r="U241" s="3">
        <v>3981</v>
      </c>
      <c r="V241" s="3">
        <v>4055</v>
      </c>
      <c r="W241" s="3">
        <v>4057</v>
      </c>
      <c r="X241" s="3">
        <v>3890</v>
      </c>
      <c r="Y241" s="3">
        <v>3673</v>
      </c>
    </row>
    <row r="242" spans="1:25" ht="12.75">
      <c r="A242" s="2">
        <v>37492</v>
      </c>
      <c r="B242" s="3">
        <v>3525</v>
      </c>
      <c r="C242" s="3">
        <v>3907</v>
      </c>
      <c r="D242" s="3">
        <v>3585</v>
      </c>
      <c r="E242" s="3">
        <v>3630</v>
      </c>
      <c r="F242" s="3">
        <v>3793</v>
      </c>
      <c r="G242" s="3">
        <v>3508</v>
      </c>
      <c r="H242" s="3">
        <v>3435</v>
      </c>
      <c r="I242" s="3">
        <v>3793</v>
      </c>
      <c r="J242" s="3">
        <v>3647</v>
      </c>
      <c r="K242" s="3">
        <v>3967</v>
      </c>
      <c r="L242" s="3">
        <v>3401</v>
      </c>
      <c r="M242" s="3">
        <v>3597</v>
      </c>
      <c r="N242" s="3">
        <v>3870</v>
      </c>
      <c r="O242" s="3">
        <v>3707</v>
      </c>
      <c r="P242" s="3">
        <v>3841</v>
      </c>
      <c r="Q242" s="3">
        <v>4058</v>
      </c>
      <c r="R242" s="3">
        <v>3909</v>
      </c>
      <c r="S242" s="3">
        <v>3889</v>
      </c>
      <c r="T242" s="3">
        <v>3796</v>
      </c>
      <c r="U242" s="3">
        <v>3911</v>
      </c>
      <c r="V242" s="3">
        <v>3713</v>
      </c>
      <c r="W242" s="3">
        <v>3688</v>
      </c>
      <c r="X242" s="3">
        <v>3710</v>
      </c>
      <c r="Y242" s="3">
        <v>3743</v>
      </c>
    </row>
    <row r="243" spans="1:25" ht="12.75">
      <c r="A243" s="2">
        <v>37493</v>
      </c>
      <c r="B243" s="3">
        <v>3774</v>
      </c>
      <c r="C243" s="3">
        <v>3748</v>
      </c>
      <c r="D243" s="3">
        <v>3606</v>
      </c>
      <c r="E243" s="3">
        <v>3715</v>
      </c>
      <c r="F243" s="3">
        <v>3535</v>
      </c>
      <c r="G243" s="3">
        <v>3820</v>
      </c>
      <c r="H243" s="3">
        <v>3500</v>
      </c>
      <c r="I243" s="3">
        <v>3224</v>
      </c>
      <c r="J243" s="3">
        <v>3504</v>
      </c>
      <c r="K243" s="3">
        <v>3345</v>
      </c>
      <c r="L243" s="3">
        <v>3327</v>
      </c>
      <c r="M243" s="3">
        <v>3545</v>
      </c>
      <c r="N243" s="3">
        <v>3508</v>
      </c>
      <c r="O243" s="3">
        <v>3618</v>
      </c>
      <c r="P243" s="3">
        <v>3727</v>
      </c>
      <c r="Q243" s="3">
        <v>3812</v>
      </c>
      <c r="R243" s="3">
        <v>3851</v>
      </c>
      <c r="S243" s="3">
        <v>3969</v>
      </c>
      <c r="T243" s="3">
        <v>3695</v>
      </c>
      <c r="U243" s="3">
        <v>3575</v>
      </c>
      <c r="V243" s="3">
        <v>3665</v>
      </c>
      <c r="W243" s="3">
        <v>3539</v>
      </c>
      <c r="X243" s="3">
        <v>3636</v>
      </c>
      <c r="Y243" s="3">
        <v>3604</v>
      </c>
    </row>
    <row r="244" spans="1:25" ht="12.75">
      <c r="A244" s="2">
        <v>37494</v>
      </c>
      <c r="B244" s="3">
        <v>3574</v>
      </c>
      <c r="C244" s="3">
        <v>3490</v>
      </c>
      <c r="D244" s="3">
        <v>3617</v>
      </c>
      <c r="E244" s="3">
        <v>3410</v>
      </c>
      <c r="F244" s="3">
        <v>3361</v>
      </c>
      <c r="G244" s="3">
        <v>3493</v>
      </c>
      <c r="H244" s="3">
        <v>3488</v>
      </c>
      <c r="I244" s="3">
        <v>4180</v>
      </c>
      <c r="J244" s="3">
        <v>4886</v>
      </c>
      <c r="K244" s="3">
        <v>5174</v>
      </c>
      <c r="L244" s="3">
        <v>5591</v>
      </c>
      <c r="M244" s="3">
        <v>5979</v>
      </c>
      <c r="N244" s="3">
        <v>5328</v>
      </c>
      <c r="O244" s="3">
        <v>5331</v>
      </c>
      <c r="P244" s="3">
        <v>5021</v>
      </c>
      <c r="Q244" s="3">
        <v>5340</v>
      </c>
      <c r="R244" s="3">
        <v>4793</v>
      </c>
      <c r="S244" s="3">
        <v>4331</v>
      </c>
      <c r="T244" s="3">
        <v>3951</v>
      </c>
      <c r="U244" s="3">
        <v>3980</v>
      </c>
      <c r="V244" s="3">
        <v>4139</v>
      </c>
      <c r="W244" s="3">
        <v>3906</v>
      </c>
      <c r="X244" s="3">
        <v>3889</v>
      </c>
      <c r="Y244" s="3">
        <v>4159</v>
      </c>
    </row>
    <row r="245" spans="1:25" ht="12.75">
      <c r="A245" s="2">
        <v>37495</v>
      </c>
      <c r="B245" s="3">
        <v>4340</v>
      </c>
      <c r="C245" s="3">
        <v>4111</v>
      </c>
      <c r="D245" s="3">
        <v>4074</v>
      </c>
      <c r="E245" s="3">
        <v>3941</v>
      </c>
      <c r="F245" s="3">
        <v>3725</v>
      </c>
      <c r="G245" s="3">
        <v>3929</v>
      </c>
      <c r="H245" s="3">
        <v>4315</v>
      </c>
      <c r="I245" s="3">
        <v>4595</v>
      </c>
      <c r="J245" s="3">
        <v>4564</v>
      </c>
      <c r="K245" s="3">
        <v>4614</v>
      </c>
      <c r="L245" s="3">
        <v>4296</v>
      </c>
      <c r="M245" s="3">
        <v>5544</v>
      </c>
      <c r="N245" s="3">
        <v>5097</v>
      </c>
      <c r="O245" s="3">
        <v>5315</v>
      </c>
      <c r="P245" s="3">
        <v>5354</v>
      </c>
      <c r="Q245" s="3">
        <v>5042</v>
      </c>
      <c r="R245" s="3">
        <v>4958</v>
      </c>
      <c r="S245" s="3">
        <v>4796</v>
      </c>
      <c r="T245" s="3">
        <v>4533</v>
      </c>
      <c r="U245" s="3">
        <v>4306</v>
      </c>
      <c r="V245" s="3">
        <v>4203</v>
      </c>
      <c r="W245" s="3">
        <v>4035</v>
      </c>
      <c r="X245" s="3">
        <v>3883</v>
      </c>
      <c r="Y245" s="3">
        <v>3827</v>
      </c>
    </row>
    <row r="246" spans="1:25" ht="12.75">
      <c r="A246" s="2">
        <v>37496</v>
      </c>
      <c r="B246" s="3">
        <v>3817</v>
      </c>
      <c r="C246" s="3">
        <v>3891</v>
      </c>
      <c r="D246" s="3">
        <v>3996</v>
      </c>
      <c r="E246" s="3">
        <v>3788</v>
      </c>
      <c r="F246" s="3">
        <v>3773</v>
      </c>
      <c r="G246" s="3">
        <v>3330</v>
      </c>
      <c r="H246" s="3">
        <v>3553</v>
      </c>
      <c r="I246" s="3">
        <v>4407</v>
      </c>
      <c r="J246" s="3">
        <v>4537</v>
      </c>
      <c r="K246" s="3">
        <v>4353</v>
      </c>
      <c r="L246" s="3">
        <v>3853</v>
      </c>
      <c r="M246" s="3">
        <v>4113</v>
      </c>
      <c r="N246" s="3">
        <v>4487</v>
      </c>
      <c r="O246" s="3">
        <v>5471</v>
      </c>
      <c r="P246" s="3">
        <v>5418</v>
      </c>
      <c r="Q246" s="3">
        <v>5372</v>
      </c>
      <c r="R246" s="3">
        <v>5141</v>
      </c>
      <c r="S246" s="3">
        <v>5091</v>
      </c>
      <c r="T246" s="3">
        <v>4732</v>
      </c>
      <c r="U246" s="3">
        <v>4392</v>
      </c>
      <c r="V246" s="3">
        <v>4111</v>
      </c>
      <c r="W246" s="3">
        <v>4026</v>
      </c>
      <c r="X246" s="3">
        <v>4267</v>
      </c>
      <c r="Y246" s="3">
        <v>4151</v>
      </c>
    </row>
    <row r="247" spans="1:25" ht="12.75">
      <c r="A247" s="2">
        <v>37497</v>
      </c>
      <c r="B247" s="3">
        <v>3413</v>
      </c>
      <c r="C247" s="3">
        <v>3569</v>
      </c>
      <c r="D247" s="3">
        <v>3467</v>
      </c>
      <c r="E247" s="3">
        <v>3707</v>
      </c>
      <c r="F247" s="3">
        <v>3843</v>
      </c>
      <c r="G247" s="3">
        <v>4161</v>
      </c>
      <c r="H247" s="3">
        <v>4057</v>
      </c>
      <c r="I247" s="3">
        <v>4740</v>
      </c>
      <c r="J247" s="3">
        <v>4980</v>
      </c>
      <c r="K247" s="3">
        <v>4964</v>
      </c>
      <c r="L247" s="3">
        <v>5246</v>
      </c>
      <c r="M247" s="3">
        <v>5847</v>
      </c>
      <c r="N247" s="3">
        <v>5729</v>
      </c>
      <c r="O247" s="3">
        <v>5558</v>
      </c>
      <c r="P247" s="3">
        <v>5405</v>
      </c>
      <c r="Q247" s="3">
        <v>5151</v>
      </c>
      <c r="R247" s="3">
        <v>4982</v>
      </c>
      <c r="S247" s="3">
        <v>4731</v>
      </c>
      <c r="T247" s="3">
        <v>4657</v>
      </c>
      <c r="U247" s="3">
        <v>4668</v>
      </c>
      <c r="V247" s="3">
        <v>4615</v>
      </c>
      <c r="W247" s="3">
        <v>4656</v>
      </c>
      <c r="X247" s="3">
        <v>4720</v>
      </c>
      <c r="Y247" s="3">
        <v>4502</v>
      </c>
    </row>
    <row r="248" spans="1:25" ht="12.75">
      <c r="A248" s="2">
        <v>37498</v>
      </c>
      <c r="B248" s="3">
        <v>4476</v>
      </c>
      <c r="C248" s="3">
        <v>4314</v>
      </c>
      <c r="D248" s="3">
        <v>4005</v>
      </c>
      <c r="E248" s="3">
        <v>4130</v>
      </c>
      <c r="F248" s="3">
        <v>3915</v>
      </c>
      <c r="G248" s="3">
        <v>4630</v>
      </c>
      <c r="H248" s="3">
        <v>4313</v>
      </c>
      <c r="I248" s="3">
        <v>4767</v>
      </c>
      <c r="J248" s="3">
        <v>5541</v>
      </c>
      <c r="K248" s="3">
        <v>5966</v>
      </c>
      <c r="L248" s="3">
        <v>5821</v>
      </c>
      <c r="M248" s="3">
        <v>5458</v>
      </c>
      <c r="N248" s="3">
        <v>5128</v>
      </c>
      <c r="O248" s="3">
        <v>5001</v>
      </c>
      <c r="P248" s="3">
        <v>5077</v>
      </c>
      <c r="Q248" s="3">
        <v>5084</v>
      </c>
      <c r="R248" s="3">
        <v>4944</v>
      </c>
      <c r="S248" s="3">
        <v>4914</v>
      </c>
      <c r="T248" s="3">
        <v>4615</v>
      </c>
      <c r="U248" s="3">
        <v>4226</v>
      </c>
      <c r="V248" s="3">
        <v>4296</v>
      </c>
      <c r="W248" s="3">
        <v>4048</v>
      </c>
      <c r="X248" s="3">
        <v>4163</v>
      </c>
      <c r="Y248" s="3">
        <v>3806</v>
      </c>
    </row>
    <row r="249" spans="1:25" ht="12.75">
      <c r="A249" s="2">
        <v>37499</v>
      </c>
      <c r="B249" s="3">
        <v>3662</v>
      </c>
      <c r="C249" s="3">
        <v>3542</v>
      </c>
      <c r="D249" s="3">
        <v>3568</v>
      </c>
      <c r="E249" s="3">
        <v>3480</v>
      </c>
      <c r="F249" s="3">
        <v>3653</v>
      </c>
      <c r="G249" s="3">
        <v>3801</v>
      </c>
      <c r="H249" s="3">
        <v>3832</v>
      </c>
      <c r="I249" s="3">
        <v>3700</v>
      </c>
      <c r="J249" s="3">
        <v>3715</v>
      </c>
      <c r="K249" s="3">
        <v>3855</v>
      </c>
      <c r="L249" s="3">
        <v>3679</v>
      </c>
      <c r="M249" s="3">
        <v>4132</v>
      </c>
      <c r="N249" s="3">
        <v>4009</v>
      </c>
      <c r="O249" s="3">
        <v>4034</v>
      </c>
      <c r="P249" s="3">
        <v>4294</v>
      </c>
      <c r="Q249" s="3">
        <v>4061</v>
      </c>
      <c r="R249" s="3">
        <v>3951</v>
      </c>
      <c r="S249" s="3">
        <v>3583</v>
      </c>
      <c r="T249" s="3">
        <v>3643</v>
      </c>
      <c r="U249" s="3">
        <v>3258</v>
      </c>
      <c r="V249" s="3">
        <v>3571</v>
      </c>
      <c r="W249" s="3">
        <v>3265</v>
      </c>
      <c r="X249" s="3">
        <v>3169</v>
      </c>
      <c r="Y249" s="3">
        <v>2884</v>
      </c>
    </row>
    <row r="250" spans="1:25" ht="12.75">
      <c r="A250" s="2">
        <v>37500</v>
      </c>
      <c r="B250" s="3">
        <v>2815</v>
      </c>
      <c r="C250" s="3">
        <v>2813</v>
      </c>
      <c r="D250" s="3">
        <v>2968</v>
      </c>
      <c r="E250" s="3">
        <v>2782</v>
      </c>
      <c r="F250" s="3">
        <v>2886</v>
      </c>
      <c r="G250" s="3">
        <v>2967</v>
      </c>
      <c r="H250" s="3">
        <v>2940</v>
      </c>
      <c r="I250" s="3">
        <v>3086</v>
      </c>
      <c r="J250" s="3">
        <v>3826</v>
      </c>
      <c r="K250" s="3">
        <v>3851</v>
      </c>
      <c r="L250" s="3">
        <v>4031</v>
      </c>
      <c r="M250" s="3">
        <v>3981</v>
      </c>
      <c r="N250" s="3">
        <v>3921</v>
      </c>
      <c r="O250" s="3">
        <v>3923</v>
      </c>
      <c r="P250" s="3">
        <v>4079</v>
      </c>
      <c r="Q250" s="3">
        <v>3830</v>
      </c>
      <c r="R250" s="3">
        <v>3720</v>
      </c>
      <c r="S250" s="3">
        <v>3691</v>
      </c>
      <c r="T250" s="3">
        <v>3288</v>
      </c>
      <c r="U250" s="3">
        <v>3192</v>
      </c>
      <c r="V250" s="3">
        <v>3435</v>
      </c>
      <c r="W250" s="3">
        <v>3111</v>
      </c>
      <c r="X250" s="3">
        <v>3220</v>
      </c>
      <c r="Y250" s="3">
        <v>3449</v>
      </c>
    </row>
    <row r="251" spans="1:25" ht="12.75">
      <c r="A251" s="2">
        <v>37501</v>
      </c>
      <c r="B251" s="3">
        <v>3175</v>
      </c>
      <c r="C251" s="3">
        <v>3302</v>
      </c>
      <c r="D251" s="3">
        <v>3236</v>
      </c>
      <c r="E251" s="3">
        <v>3092</v>
      </c>
      <c r="F251" s="3">
        <v>3235</v>
      </c>
      <c r="G251" s="3">
        <v>3406</v>
      </c>
      <c r="H251" s="3">
        <v>3252</v>
      </c>
      <c r="I251" s="3">
        <v>3207</v>
      </c>
      <c r="J251" s="3">
        <v>3813</v>
      </c>
      <c r="K251" s="3">
        <v>4121</v>
      </c>
      <c r="L251" s="3">
        <v>3859</v>
      </c>
      <c r="M251" s="3">
        <v>4378</v>
      </c>
      <c r="N251" s="3">
        <v>4428</v>
      </c>
      <c r="O251" s="3">
        <v>4413</v>
      </c>
      <c r="P251" s="3">
        <v>4523</v>
      </c>
      <c r="Q251" s="3">
        <v>4470</v>
      </c>
      <c r="R251" s="3">
        <v>4146</v>
      </c>
      <c r="S251" s="3">
        <v>4008</v>
      </c>
      <c r="T251" s="3">
        <v>3669</v>
      </c>
      <c r="U251" s="3">
        <v>3692</v>
      </c>
      <c r="V251" s="3">
        <v>3599</v>
      </c>
      <c r="W251" s="3">
        <v>3766</v>
      </c>
      <c r="X251" s="3">
        <v>3617</v>
      </c>
      <c r="Y251" s="3">
        <v>3703</v>
      </c>
    </row>
    <row r="252" spans="1:25" ht="12.75">
      <c r="A252" s="2">
        <v>37502</v>
      </c>
      <c r="B252" s="3">
        <v>3805</v>
      </c>
      <c r="C252" s="3">
        <v>3807</v>
      </c>
      <c r="D252" s="3">
        <v>3641</v>
      </c>
      <c r="E252" s="3">
        <v>3557</v>
      </c>
      <c r="F252" s="3">
        <v>3859</v>
      </c>
      <c r="G252" s="3">
        <v>4518</v>
      </c>
      <c r="H252" s="3">
        <v>4495</v>
      </c>
      <c r="I252" s="3">
        <v>4882</v>
      </c>
      <c r="J252" s="3">
        <v>4907</v>
      </c>
      <c r="K252" s="3">
        <v>4718</v>
      </c>
      <c r="L252" s="3">
        <v>4863</v>
      </c>
      <c r="M252" s="3">
        <v>5135</v>
      </c>
      <c r="N252" s="3">
        <v>5243</v>
      </c>
      <c r="O252" s="3">
        <v>4850</v>
      </c>
      <c r="P252" s="3">
        <v>4662</v>
      </c>
      <c r="Q252" s="3">
        <v>4629</v>
      </c>
      <c r="R252" s="3">
        <v>4456</v>
      </c>
      <c r="S252" s="3">
        <v>4217</v>
      </c>
      <c r="T252" s="3">
        <v>4111</v>
      </c>
      <c r="U252" s="3">
        <v>4017</v>
      </c>
      <c r="V252" s="3">
        <v>4021</v>
      </c>
      <c r="W252" s="3">
        <v>3999</v>
      </c>
      <c r="X252" s="3">
        <v>3910</v>
      </c>
      <c r="Y252" s="3">
        <v>3880</v>
      </c>
    </row>
    <row r="253" spans="1:25" ht="12.75">
      <c r="A253" s="2">
        <v>37503</v>
      </c>
      <c r="B253" s="3">
        <v>4430</v>
      </c>
      <c r="C253" s="3">
        <v>5077</v>
      </c>
      <c r="D253" s="3">
        <v>4818</v>
      </c>
      <c r="E253" s="3">
        <v>4247</v>
      </c>
      <c r="F253" s="3">
        <v>4186</v>
      </c>
      <c r="G253" s="3">
        <v>4352</v>
      </c>
      <c r="H253" s="3">
        <v>4231</v>
      </c>
      <c r="I253" s="3">
        <v>4876</v>
      </c>
      <c r="J253" s="3">
        <v>5385</v>
      </c>
      <c r="K253" s="3">
        <v>5334</v>
      </c>
      <c r="L253" s="3">
        <v>5436</v>
      </c>
      <c r="M253" s="3">
        <v>5564</v>
      </c>
      <c r="N253" s="3">
        <v>5339</v>
      </c>
      <c r="O253" s="3">
        <v>5565</v>
      </c>
      <c r="P253" s="3">
        <v>5302</v>
      </c>
      <c r="Q253" s="3">
        <v>5083</v>
      </c>
      <c r="R253" s="3">
        <v>4813</v>
      </c>
      <c r="S253" s="3">
        <v>4651</v>
      </c>
      <c r="T253" s="3">
        <v>4293</v>
      </c>
      <c r="U253" s="3">
        <v>4197</v>
      </c>
      <c r="V253" s="3">
        <v>4288</v>
      </c>
      <c r="W253" s="3">
        <v>4436</v>
      </c>
      <c r="X253" s="3">
        <v>4401</v>
      </c>
      <c r="Y253" s="3">
        <v>4330</v>
      </c>
    </row>
    <row r="254" spans="1:25" ht="12.75">
      <c r="A254" s="2">
        <v>37504</v>
      </c>
      <c r="B254" s="3">
        <v>4322</v>
      </c>
      <c r="C254" s="3">
        <v>4255</v>
      </c>
      <c r="D254" s="3">
        <v>4292</v>
      </c>
      <c r="E254" s="3">
        <v>3997</v>
      </c>
      <c r="F254" s="3">
        <v>4189</v>
      </c>
      <c r="G254" s="3">
        <v>4280</v>
      </c>
      <c r="H254" s="3">
        <v>4231</v>
      </c>
      <c r="I254" s="3">
        <v>4601</v>
      </c>
      <c r="J254" s="3">
        <v>4623</v>
      </c>
      <c r="K254" s="3">
        <v>4806</v>
      </c>
      <c r="L254" s="3">
        <v>4514</v>
      </c>
      <c r="M254" s="3">
        <v>4894</v>
      </c>
      <c r="N254" s="3">
        <v>4871</v>
      </c>
      <c r="O254" s="3">
        <v>4911</v>
      </c>
      <c r="P254" s="3">
        <v>4802</v>
      </c>
      <c r="Q254" s="3">
        <v>4654</v>
      </c>
      <c r="R254" s="3">
        <v>4485</v>
      </c>
      <c r="S254" s="3">
        <v>4302</v>
      </c>
      <c r="T254" s="3">
        <v>3814</v>
      </c>
      <c r="U254" s="3">
        <v>3699</v>
      </c>
      <c r="V254" s="3">
        <v>3547</v>
      </c>
      <c r="W254" s="3">
        <v>3691</v>
      </c>
      <c r="X254" s="3">
        <v>3583</v>
      </c>
      <c r="Y254" s="3">
        <v>3542</v>
      </c>
    </row>
    <row r="255" spans="1:25" ht="12.75">
      <c r="A255" s="2">
        <v>37505</v>
      </c>
      <c r="B255" s="3">
        <v>3507</v>
      </c>
      <c r="C255" s="3">
        <v>3498</v>
      </c>
      <c r="D255" s="3">
        <v>3471</v>
      </c>
      <c r="E255" s="3">
        <v>3517</v>
      </c>
      <c r="F255" s="3">
        <v>3415</v>
      </c>
      <c r="G255" s="3">
        <v>3714</v>
      </c>
      <c r="H255" s="3">
        <v>3652</v>
      </c>
      <c r="I255" s="3">
        <v>4073</v>
      </c>
      <c r="J255" s="3">
        <v>3937</v>
      </c>
      <c r="K255" s="3">
        <v>3994</v>
      </c>
      <c r="L255" s="3">
        <v>4130</v>
      </c>
      <c r="M255" s="3">
        <v>4403</v>
      </c>
      <c r="N255" s="3">
        <v>4980</v>
      </c>
      <c r="O255" s="3">
        <v>5191</v>
      </c>
      <c r="P255" s="3">
        <v>5252</v>
      </c>
      <c r="Q255" s="3">
        <v>4788</v>
      </c>
      <c r="R255" s="3">
        <v>4498</v>
      </c>
      <c r="S255" s="3">
        <v>4472</v>
      </c>
      <c r="T255" s="3">
        <v>4020</v>
      </c>
      <c r="U255" s="3">
        <v>3933</v>
      </c>
      <c r="V255" s="3">
        <v>3907</v>
      </c>
      <c r="W255" s="3">
        <v>3922</v>
      </c>
      <c r="X255" s="3">
        <v>3906</v>
      </c>
      <c r="Y255" s="3">
        <v>3648</v>
      </c>
    </row>
    <row r="256" spans="1:25" ht="12.75">
      <c r="A256" s="2">
        <v>37506</v>
      </c>
      <c r="B256" s="3">
        <v>3651</v>
      </c>
      <c r="C256" s="3">
        <v>3573</v>
      </c>
      <c r="D256" s="3">
        <v>3495</v>
      </c>
      <c r="E256" s="3">
        <v>3545</v>
      </c>
      <c r="F256" s="3">
        <v>3611</v>
      </c>
      <c r="G256" s="3">
        <v>3534</v>
      </c>
      <c r="H256" s="3">
        <v>3237</v>
      </c>
      <c r="I256" s="3">
        <v>3419</v>
      </c>
      <c r="J256" s="3">
        <v>3494</v>
      </c>
      <c r="K256" s="3">
        <v>3918</v>
      </c>
      <c r="L256" s="3">
        <v>4013</v>
      </c>
      <c r="M256" s="3">
        <v>4294</v>
      </c>
      <c r="N256" s="3">
        <v>4280</v>
      </c>
      <c r="O256" s="3">
        <v>4347</v>
      </c>
      <c r="P256" s="3">
        <v>4394</v>
      </c>
      <c r="Q256" s="3">
        <v>4385</v>
      </c>
      <c r="R256" s="3">
        <v>4377</v>
      </c>
      <c r="S256" s="3">
        <v>4319</v>
      </c>
      <c r="T256" s="3">
        <v>3940</v>
      </c>
      <c r="U256" s="3">
        <v>3888</v>
      </c>
      <c r="V256" s="3">
        <v>3844</v>
      </c>
      <c r="W256" s="3">
        <v>3638</v>
      </c>
      <c r="X256" s="3">
        <v>3541</v>
      </c>
      <c r="Y256" s="3">
        <v>3463</v>
      </c>
    </row>
    <row r="257" spans="1:25" ht="12.75">
      <c r="A257" s="2">
        <v>37507</v>
      </c>
      <c r="B257" s="3">
        <v>3428</v>
      </c>
      <c r="C257" s="3">
        <v>3493</v>
      </c>
      <c r="D257" s="3">
        <v>3471</v>
      </c>
      <c r="E257" s="3">
        <v>3525</v>
      </c>
      <c r="F257" s="3">
        <v>3556</v>
      </c>
      <c r="G257" s="3">
        <v>3399</v>
      </c>
      <c r="H257" s="3">
        <v>3140</v>
      </c>
      <c r="I257" s="3">
        <v>3315</v>
      </c>
      <c r="J257" s="3">
        <v>3263</v>
      </c>
      <c r="K257" s="3">
        <v>3681</v>
      </c>
      <c r="L257" s="3">
        <v>3883</v>
      </c>
      <c r="M257" s="3">
        <v>4101</v>
      </c>
      <c r="N257" s="3">
        <v>4795</v>
      </c>
      <c r="O257" s="3">
        <v>4543</v>
      </c>
      <c r="P257" s="3">
        <v>4403</v>
      </c>
      <c r="Q257" s="3">
        <v>4625</v>
      </c>
      <c r="R257" s="3">
        <v>4678</v>
      </c>
      <c r="S257" s="3">
        <v>4686</v>
      </c>
      <c r="T257" s="3">
        <v>4333</v>
      </c>
      <c r="U257" s="3">
        <v>4368</v>
      </c>
      <c r="V257" s="3">
        <v>4075</v>
      </c>
      <c r="W257" s="3">
        <v>4100</v>
      </c>
      <c r="X257" s="3">
        <v>4326</v>
      </c>
      <c r="Y257" s="3">
        <v>4557</v>
      </c>
    </row>
    <row r="258" spans="1:25" ht="12.75">
      <c r="A258" s="2">
        <v>37508</v>
      </c>
      <c r="B258" s="3">
        <v>4391</v>
      </c>
      <c r="C258" s="3">
        <v>4238</v>
      </c>
      <c r="D258" s="3">
        <v>4254</v>
      </c>
      <c r="E258" s="3">
        <v>4429</v>
      </c>
      <c r="F258" s="3">
        <v>4458</v>
      </c>
      <c r="G258" s="3">
        <v>4592</v>
      </c>
      <c r="H258" s="3">
        <v>4687</v>
      </c>
      <c r="I258" s="3">
        <v>5222</v>
      </c>
      <c r="J258" s="3">
        <v>5369</v>
      </c>
      <c r="K258" s="3">
        <v>6053</v>
      </c>
      <c r="L258" s="3">
        <v>6198</v>
      </c>
      <c r="M258" s="3">
        <v>6573</v>
      </c>
      <c r="N258" s="3">
        <v>6431</v>
      </c>
      <c r="O258" s="3">
        <v>6402</v>
      </c>
      <c r="P258" s="3">
        <v>6363</v>
      </c>
      <c r="Q258" s="3">
        <v>6523</v>
      </c>
      <c r="R258" s="3">
        <v>6357</v>
      </c>
      <c r="S258" s="3">
        <v>5842</v>
      </c>
      <c r="T258" s="3">
        <v>5479</v>
      </c>
      <c r="U258" s="3">
        <v>5261</v>
      </c>
      <c r="V258" s="3">
        <v>5290</v>
      </c>
      <c r="W258" s="3">
        <v>5325</v>
      </c>
      <c r="X258" s="3">
        <v>5107</v>
      </c>
      <c r="Y258" s="3">
        <v>5198</v>
      </c>
    </row>
    <row r="259" spans="1:25" ht="12.75">
      <c r="A259" s="2">
        <v>37509</v>
      </c>
      <c r="B259" s="3">
        <v>4860</v>
      </c>
      <c r="C259" s="3">
        <v>4990</v>
      </c>
      <c r="D259" s="3">
        <v>4644</v>
      </c>
      <c r="E259" s="3">
        <v>4604</v>
      </c>
      <c r="F259" s="3">
        <v>4459</v>
      </c>
      <c r="G259" s="3">
        <v>4999</v>
      </c>
      <c r="H259" s="3">
        <v>5596</v>
      </c>
      <c r="I259" s="3">
        <v>6937</v>
      </c>
      <c r="J259" s="3">
        <v>7101</v>
      </c>
      <c r="K259" s="3">
        <v>7150</v>
      </c>
      <c r="L259" s="3">
        <v>7596</v>
      </c>
      <c r="M259" s="3">
        <v>7775</v>
      </c>
      <c r="N259" s="3">
        <v>7973</v>
      </c>
      <c r="O259" s="3">
        <v>8062</v>
      </c>
      <c r="P259" s="3">
        <v>8125</v>
      </c>
      <c r="Q259" s="3">
        <v>6419</v>
      </c>
      <c r="R259" s="3">
        <v>5067</v>
      </c>
      <c r="S259" s="3">
        <v>4922</v>
      </c>
      <c r="T259" s="3">
        <v>4819</v>
      </c>
      <c r="U259" s="3">
        <v>4505</v>
      </c>
      <c r="V259" s="3">
        <v>4554</v>
      </c>
      <c r="W259" s="3">
        <v>4758</v>
      </c>
      <c r="X259" s="3">
        <v>4398</v>
      </c>
      <c r="Y259" s="3">
        <v>4262</v>
      </c>
    </row>
    <row r="260" spans="1:25" ht="12.75">
      <c r="A260" s="2">
        <v>37510</v>
      </c>
      <c r="B260" s="3">
        <v>4153</v>
      </c>
      <c r="C260" s="3">
        <v>4082</v>
      </c>
      <c r="D260" s="3">
        <v>3919</v>
      </c>
      <c r="E260" s="3">
        <v>3623</v>
      </c>
      <c r="F260" s="3">
        <v>3754</v>
      </c>
      <c r="G260" s="3">
        <v>3956</v>
      </c>
      <c r="H260" s="3">
        <v>3931</v>
      </c>
      <c r="I260" s="3">
        <v>4317</v>
      </c>
      <c r="J260" s="3">
        <v>4412</v>
      </c>
      <c r="K260" s="3">
        <v>4337</v>
      </c>
      <c r="L260" s="3">
        <v>5674</v>
      </c>
      <c r="M260" s="3">
        <v>5266</v>
      </c>
      <c r="N260" s="3">
        <v>5294</v>
      </c>
      <c r="O260" s="3">
        <v>4903</v>
      </c>
      <c r="P260" s="3">
        <v>5005</v>
      </c>
      <c r="Q260" s="3">
        <v>4370</v>
      </c>
      <c r="R260" s="3">
        <v>4643</v>
      </c>
      <c r="S260" s="3">
        <v>4371</v>
      </c>
      <c r="T260" s="3">
        <v>3848</v>
      </c>
      <c r="U260" s="3">
        <v>3517</v>
      </c>
      <c r="V260" s="3">
        <v>3210</v>
      </c>
      <c r="W260" s="3">
        <v>3227</v>
      </c>
      <c r="X260" s="3">
        <v>3023</v>
      </c>
      <c r="Y260" s="3">
        <v>2810</v>
      </c>
    </row>
    <row r="261" spans="1:25" ht="12.75">
      <c r="A261" s="2">
        <v>37511</v>
      </c>
      <c r="B261" s="3">
        <v>2724</v>
      </c>
      <c r="C261" s="3">
        <v>2753</v>
      </c>
      <c r="D261" s="3">
        <v>2749</v>
      </c>
      <c r="E261" s="3">
        <v>2887</v>
      </c>
      <c r="F261" s="3">
        <v>2931</v>
      </c>
      <c r="G261" s="3">
        <v>3337</v>
      </c>
      <c r="H261" s="3">
        <v>3161</v>
      </c>
      <c r="I261" s="3">
        <v>3745</v>
      </c>
      <c r="J261" s="3">
        <v>4228</v>
      </c>
      <c r="K261" s="3">
        <v>3723</v>
      </c>
      <c r="L261" s="3">
        <v>4377</v>
      </c>
      <c r="M261" s="3">
        <v>4810</v>
      </c>
      <c r="N261" s="3">
        <v>4670</v>
      </c>
      <c r="O261" s="3">
        <v>4672</v>
      </c>
      <c r="P261" s="3">
        <v>4799</v>
      </c>
      <c r="Q261" s="3">
        <v>4015</v>
      </c>
      <c r="R261" s="3">
        <v>4964</v>
      </c>
      <c r="S261" s="3">
        <v>4304</v>
      </c>
      <c r="T261" s="3">
        <v>3867</v>
      </c>
      <c r="U261" s="3">
        <v>3871</v>
      </c>
      <c r="V261" s="3">
        <v>3822</v>
      </c>
      <c r="W261" s="3">
        <v>3291</v>
      </c>
      <c r="X261" s="3">
        <v>3505</v>
      </c>
      <c r="Y261" s="3">
        <v>3588</v>
      </c>
    </row>
    <row r="262" spans="1:25" ht="12.75">
      <c r="A262" s="2">
        <v>37512</v>
      </c>
      <c r="B262" s="3">
        <v>3960</v>
      </c>
      <c r="C262" s="3">
        <v>4093</v>
      </c>
      <c r="D262" s="3">
        <v>4024</v>
      </c>
      <c r="E262" s="3">
        <v>4050</v>
      </c>
      <c r="F262" s="3">
        <v>3825</v>
      </c>
      <c r="G262" s="3">
        <v>3941</v>
      </c>
      <c r="H262" s="3">
        <v>4274</v>
      </c>
      <c r="I262" s="3">
        <v>4653</v>
      </c>
      <c r="J262" s="3">
        <v>4841</v>
      </c>
      <c r="K262" s="3">
        <v>4910</v>
      </c>
      <c r="L262" s="3">
        <v>5152</v>
      </c>
      <c r="M262" s="3">
        <v>5529</v>
      </c>
      <c r="N262" s="3">
        <v>5416</v>
      </c>
      <c r="O262" s="3">
        <v>5442</v>
      </c>
      <c r="P262" s="3">
        <v>5550</v>
      </c>
      <c r="Q262" s="3">
        <v>5545</v>
      </c>
      <c r="R262" s="3">
        <v>5413</v>
      </c>
      <c r="S262" s="3">
        <v>5169</v>
      </c>
      <c r="T262" s="3">
        <v>5011</v>
      </c>
      <c r="U262" s="3">
        <v>4935</v>
      </c>
      <c r="V262" s="3">
        <v>4988</v>
      </c>
      <c r="W262" s="3">
        <v>4757</v>
      </c>
      <c r="X262" s="3">
        <v>4628</v>
      </c>
      <c r="Y262" s="3">
        <v>4606</v>
      </c>
    </row>
    <row r="263" spans="1:25" ht="12.75">
      <c r="A263" s="2">
        <v>37513</v>
      </c>
      <c r="B263" s="3">
        <v>4246</v>
      </c>
      <c r="C263" s="3">
        <v>4067</v>
      </c>
      <c r="D263" s="3">
        <v>4119</v>
      </c>
      <c r="E263" s="3">
        <v>4318</v>
      </c>
      <c r="F263" s="3">
        <v>4119</v>
      </c>
      <c r="G263" s="3">
        <v>4060</v>
      </c>
      <c r="H263" s="3">
        <v>3631</v>
      </c>
      <c r="I263" s="3">
        <v>3735</v>
      </c>
      <c r="J263" s="3">
        <v>3597</v>
      </c>
      <c r="K263" s="3">
        <v>3943</v>
      </c>
      <c r="L263" s="3">
        <v>3946</v>
      </c>
      <c r="M263" s="3">
        <v>4202</v>
      </c>
      <c r="N263" s="3">
        <v>4135</v>
      </c>
      <c r="O263" s="3">
        <v>4379</v>
      </c>
      <c r="P263" s="3">
        <v>4422</v>
      </c>
      <c r="Q263" s="3">
        <v>4254</v>
      </c>
      <c r="R263" s="3">
        <v>4047</v>
      </c>
      <c r="S263" s="3">
        <v>4126</v>
      </c>
      <c r="T263" s="3">
        <v>3974</v>
      </c>
      <c r="U263" s="3">
        <v>3891</v>
      </c>
      <c r="V263" s="3">
        <v>3764</v>
      </c>
      <c r="W263" s="3">
        <v>4063</v>
      </c>
      <c r="X263" s="3">
        <v>4256</v>
      </c>
      <c r="Y263" s="3">
        <v>4042</v>
      </c>
    </row>
    <row r="264" spans="1:25" ht="12.75">
      <c r="A264" s="2">
        <v>37514</v>
      </c>
      <c r="B264" s="3">
        <v>4510</v>
      </c>
      <c r="C264" s="3">
        <v>4608</v>
      </c>
      <c r="D264" s="3">
        <v>4488</v>
      </c>
      <c r="E264" s="3">
        <v>4543</v>
      </c>
      <c r="F264" s="3">
        <v>4293</v>
      </c>
      <c r="G264" s="3">
        <v>4339</v>
      </c>
      <c r="H264" s="3">
        <v>3905</v>
      </c>
      <c r="I264" s="3">
        <v>4150</v>
      </c>
      <c r="J264" s="3">
        <v>3973</v>
      </c>
      <c r="K264" s="3">
        <v>4047</v>
      </c>
      <c r="L264" s="3">
        <v>4199</v>
      </c>
      <c r="M264" s="3">
        <v>4209</v>
      </c>
      <c r="N264" s="3">
        <v>4001</v>
      </c>
      <c r="O264" s="3">
        <v>4521</v>
      </c>
      <c r="P264" s="3">
        <v>4352</v>
      </c>
      <c r="Q264" s="3">
        <v>4664</v>
      </c>
      <c r="R264" s="3">
        <v>4388</v>
      </c>
      <c r="S264" s="3">
        <v>4541</v>
      </c>
      <c r="T264" s="3">
        <v>4309</v>
      </c>
      <c r="U264" s="3">
        <v>4394</v>
      </c>
      <c r="V264" s="3">
        <v>4441</v>
      </c>
      <c r="W264" s="3">
        <v>4222</v>
      </c>
      <c r="X264" s="3">
        <v>4238</v>
      </c>
      <c r="Y264" s="3">
        <v>4082</v>
      </c>
    </row>
    <row r="265" spans="1:25" ht="12.75">
      <c r="A265" s="2">
        <v>37515</v>
      </c>
      <c r="B265" s="3">
        <v>3823</v>
      </c>
      <c r="C265" s="3">
        <v>3821</v>
      </c>
      <c r="D265" s="3">
        <v>3793</v>
      </c>
      <c r="E265" s="3">
        <v>4074</v>
      </c>
      <c r="F265" s="3">
        <v>3836</v>
      </c>
      <c r="G265" s="3">
        <v>4439</v>
      </c>
      <c r="H265" s="3">
        <v>4638</v>
      </c>
      <c r="I265" s="3">
        <v>5101</v>
      </c>
      <c r="J265" s="3">
        <v>5103</v>
      </c>
      <c r="K265" s="3">
        <v>4803</v>
      </c>
      <c r="L265" s="3">
        <v>5065</v>
      </c>
      <c r="M265" s="3">
        <v>5336</v>
      </c>
      <c r="N265" s="3">
        <v>5424</v>
      </c>
      <c r="O265" s="3">
        <v>5511</v>
      </c>
      <c r="P265" s="3">
        <v>5147</v>
      </c>
      <c r="Q265" s="3">
        <v>5010</v>
      </c>
      <c r="R265" s="3">
        <v>4737</v>
      </c>
      <c r="S265" s="3">
        <v>4562</v>
      </c>
      <c r="T265" s="3">
        <v>4284</v>
      </c>
      <c r="U265" s="3">
        <v>4023</v>
      </c>
      <c r="V265" s="3">
        <v>4221</v>
      </c>
      <c r="W265" s="3">
        <v>3997</v>
      </c>
      <c r="X265" s="3">
        <v>4028</v>
      </c>
      <c r="Y265" s="3">
        <v>4343</v>
      </c>
    </row>
    <row r="266" spans="1:25" ht="12.75">
      <c r="A266" s="2">
        <v>37516</v>
      </c>
      <c r="B266" s="3">
        <v>3987</v>
      </c>
      <c r="C266" s="3">
        <v>4012</v>
      </c>
      <c r="D266" s="3">
        <v>3794</v>
      </c>
      <c r="E266" s="3">
        <v>3934</v>
      </c>
      <c r="F266" s="3">
        <v>3993</v>
      </c>
      <c r="G266" s="3">
        <v>4234</v>
      </c>
      <c r="H266" s="3">
        <v>4038</v>
      </c>
      <c r="I266" s="3">
        <v>4431</v>
      </c>
      <c r="J266" s="3">
        <v>4720</v>
      </c>
      <c r="K266" s="3">
        <v>4895</v>
      </c>
      <c r="L266" s="3">
        <v>5004</v>
      </c>
      <c r="M266" s="3">
        <v>5251</v>
      </c>
      <c r="N266" s="3">
        <v>5191</v>
      </c>
      <c r="O266" s="3">
        <v>5549</v>
      </c>
      <c r="P266" s="3">
        <v>5528</v>
      </c>
      <c r="Q266" s="3">
        <v>5102</v>
      </c>
      <c r="R266" s="3">
        <v>4867</v>
      </c>
      <c r="S266" s="3">
        <v>4736</v>
      </c>
      <c r="T266" s="3">
        <v>3827</v>
      </c>
      <c r="U266" s="3">
        <v>3634</v>
      </c>
      <c r="V266" s="3">
        <v>3922</v>
      </c>
      <c r="W266" s="3">
        <v>3846</v>
      </c>
      <c r="X266" s="3">
        <v>3901</v>
      </c>
      <c r="Y266" s="3">
        <v>3576</v>
      </c>
    </row>
    <row r="267" spans="1:25" ht="12.75">
      <c r="A267" s="2">
        <v>37517</v>
      </c>
      <c r="B267" s="3">
        <v>3554</v>
      </c>
      <c r="C267" s="3">
        <v>3615</v>
      </c>
      <c r="D267" s="3">
        <v>3809</v>
      </c>
      <c r="E267" s="3">
        <v>3838</v>
      </c>
      <c r="F267" s="3">
        <v>3890</v>
      </c>
      <c r="G267" s="3">
        <v>3919</v>
      </c>
      <c r="H267" s="3">
        <v>3870</v>
      </c>
      <c r="I267" s="3">
        <v>4160</v>
      </c>
      <c r="J267" s="3">
        <v>4324</v>
      </c>
      <c r="K267" s="3">
        <v>4344</v>
      </c>
      <c r="L267" s="3">
        <v>4185</v>
      </c>
      <c r="M267" s="3">
        <v>4652</v>
      </c>
      <c r="N267" s="3">
        <v>5049</v>
      </c>
      <c r="O267" s="3">
        <v>5080</v>
      </c>
      <c r="P267" s="3">
        <v>4962</v>
      </c>
      <c r="Q267" s="3">
        <v>4876</v>
      </c>
      <c r="R267" s="3">
        <v>4800</v>
      </c>
      <c r="S267" s="3">
        <v>4536</v>
      </c>
      <c r="T267" s="3">
        <v>4264</v>
      </c>
      <c r="U267" s="3">
        <v>4037</v>
      </c>
      <c r="V267" s="3">
        <v>3736</v>
      </c>
      <c r="W267" s="3">
        <v>3752</v>
      </c>
      <c r="X267" s="3">
        <v>3637</v>
      </c>
      <c r="Y267" s="3">
        <v>3725</v>
      </c>
    </row>
    <row r="268" spans="1:25" ht="12.75">
      <c r="A268" s="2">
        <v>37518</v>
      </c>
      <c r="B268" s="3">
        <v>3760</v>
      </c>
      <c r="C268" s="3">
        <v>3652</v>
      </c>
      <c r="D268" s="3">
        <v>3637</v>
      </c>
      <c r="E268" s="3">
        <v>3658</v>
      </c>
      <c r="F268" s="3">
        <v>3824</v>
      </c>
      <c r="G268" s="3">
        <v>4094</v>
      </c>
      <c r="H268" s="3">
        <v>3995</v>
      </c>
      <c r="I268" s="3">
        <v>4357</v>
      </c>
      <c r="J268" s="3">
        <v>4899</v>
      </c>
      <c r="K268" s="3">
        <v>4889</v>
      </c>
      <c r="L268" s="3">
        <v>5040</v>
      </c>
      <c r="M268" s="3">
        <v>5328</v>
      </c>
      <c r="N268" s="3">
        <v>5291</v>
      </c>
      <c r="O268" s="3">
        <v>5244</v>
      </c>
      <c r="P268" s="3">
        <v>5305</v>
      </c>
      <c r="Q268" s="3">
        <v>5407</v>
      </c>
      <c r="R268" s="3">
        <v>5075</v>
      </c>
      <c r="S268" s="3">
        <v>4935</v>
      </c>
      <c r="T268" s="3">
        <v>4346</v>
      </c>
      <c r="U268" s="3">
        <v>4493</v>
      </c>
      <c r="V268" s="3">
        <v>4465</v>
      </c>
      <c r="W268" s="3">
        <v>4230</v>
      </c>
      <c r="X268" s="3">
        <v>4595</v>
      </c>
      <c r="Y268" s="3">
        <v>4903</v>
      </c>
    </row>
    <row r="269" spans="1:25" ht="12.75">
      <c r="A269" s="2">
        <v>37519</v>
      </c>
      <c r="B269" s="3">
        <v>4620</v>
      </c>
      <c r="C269" s="3">
        <v>4463</v>
      </c>
      <c r="D269" s="3">
        <v>4557</v>
      </c>
      <c r="E269" s="3">
        <v>4502</v>
      </c>
      <c r="F269" s="3">
        <v>3900</v>
      </c>
      <c r="G269" s="3">
        <v>4460</v>
      </c>
      <c r="H269" s="3">
        <v>4583</v>
      </c>
      <c r="I269" s="3">
        <v>5153</v>
      </c>
      <c r="J269" s="3">
        <v>5124</v>
      </c>
      <c r="K269" s="3">
        <v>5398</v>
      </c>
      <c r="L269" s="3">
        <v>5341</v>
      </c>
      <c r="M269" s="3">
        <v>5595</v>
      </c>
      <c r="N269" s="3">
        <v>5501</v>
      </c>
      <c r="O269" s="3">
        <v>5553</v>
      </c>
      <c r="P269" s="3">
        <v>5387</v>
      </c>
      <c r="Q269" s="3">
        <v>5588</v>
      </c>
      <c r="R269" s="3">
        <v>5228</v>
      </c>
      <c r="S269" s="3">
        <v>5009</v>
      </c>
      <c r="T269" s="3">
        <v>4603</v>
      </c>
      <c r="U269" s="3">
        <v>4595</v>
      </c>
      <c r="V269" s="3">
        <v>4371</v>
      </c>
      <c r="W269" s="3">
        <v>4472</v>
      </c>
      <c r="X269" s="3">
        <v>4363</v>
      </c>
      <c r="Y269" s="3">
        <v>4555</v>
      </c>
    </row>
    <row r="270" spans="1:25" ht="12.75">
      <c r="A270" s="2">
        <v>37520</v>
      </c>
      <c r="B270" s="3">
        <v>4485</v>
      </c>
      <c r="C270" s="3">
        <v>4529</v>
      </c>
      <c r="D270" s="3">
        <v>4414</v>
      </c>
      <c r="E270" s="3">
        <v>4584</v>
      </c>
      <c r="F270" s="3">
        <v>4356</v>
      </c>
      <c r="G270" s="3">
        <v>4423</v>
      </c>
      <c r="H270" s="3">
        <v>4248</v>
      </c>
      <c r="I270" s="3">
        <v>4269</v>
      </c>
      <c r="J270" s="3">
        <v>4230</v>
      </c>
      <c r="K270" s="3">
        <v>4315</v>
      </c>
      <c r="L270" s="3">
        <v>4650</v>
      </c>
      <c r="M270" s="3">
        <v>5013</v>
      </c>
      <c r="N270" s="3">
        <v>5034</v>
      </c>
      <c r="O270" s="3">
        <v>5117</v>
      </c>
      <c r="P270" s="3">
        <v>5158</v>
      </c>
      <c r="Q270" s="3">
        <v>5220</v>
      </c>
      <c r="R270" s="3">
        <v>5127</v>
      </c>
      <c r="S270" s="3">
        <v>4834</v>
      </c>
      <c r="T270" s="3">
        <v>4468</v>
      </c>
      <c r="U270" s="3">
        <v>4264</v>
      </c>
      <c r="V270" s="3">
        <v>4446</v>
      </c>
      <c r="W270" s="3">
        <v>4767</v>
      </c>
      <c r="X270" s="3">
        <v>4514</v>
      </c>
      <c r="Y270" s="3">
        <v>4557</v>
      </c>
    </row>
    <row r="271" spans="1:25" ht="12.75">
      <c r="A271" s="2">
        <v>37521</v>
      </c>
      <c r="B271" s="3">
        <v>4603</v>
      </c>
      <c r="C271" s="3">
        <v>4396</v>
      </c>
      <c r="D271" s="3">
        <v>4339</v>
      </c>
      <c r="E271" s="3">
        <v>4495</v>
      </c>
      <c r="F271" s="3">
        <v>4321</v>
      </c>
      <c r="G271" s="3">
        <v>4181</v>
      </c>
      <c r="H271" s="3">
        <v>3973</v>
      </c>
      <c r="I271" s="3">
        <v>4141</v>
      </c>
      <c r="J271" s="3">
        <v>4476</v>
      </c>
      <c r="K271" s="3">
        <v>4619</v>
      </c>
      <c r="L271" s="3">
        <v>4935</v>
      </c>
      <c r="M271" s="3">
        <v>5244</v>
      </c>
      <c r="N271" s="3">
        <v>4932</v>
      </c>
      <c r="O271" s="3">
        <v>5105</v>
      </c>
      <c r="P271" s="3">
        <v>5198</v>
      </c>
      <c r="Q271" s="3">
        <v>5141</v>
      </c>
      <c r="R271" s="3">
        <v>5001</v>
      </c>
      <c r="S271" s="3">
        <v>4839</v>
      </c>
      <c r="T271" s="3">
        <v>4618</v>
      </c>
      <c r="U271" s="3">
        <v>4600</v>
      </c>
      <c r="V271" s="3">
        <v>4514</v>
      </c>
      <c r="W271" s="3">
        <v>4339</v>
      </c>
      <c r="X271" s="3">
        <v>4313</v>
      </c>
      <c r="Y271" s="3">
        <v>4305</v>
      </c>
    </row>
    <row r="272" spans="1:25" ht="12.75">
      <c r="A272" s="2">
        <v>37522</v>
      </c>
      <c r="B272" s="3">
        <v>4346</v>
      </c>
      <c r="C272" s="3">
        <v>4417</v>
      </c>
      <c r="D272" s="3">
        <v>4172</v>
      </c>
      <c r="E272" s="3">
        <v>4161</v>
      </c>
      <c r="F272" s="3">
        <v>4376</v>
      </c>
      <c r="G272" s="3">
        <v>4509</v>
      </c>
      <c r="H272" s="3">
        <v>4584</v>
      </c>
      <c r="I272" s="3">
        <v>5003</v>
      </c>
      <c r="J272" s="3">
        <v>5189</v>
      </c>
      <c r="K272" s="3">
        <v>5336</v>
      </c>
      <c r="L272" s="3">
        <v>5345</v>
      </c>
      <c r="M272" s="3">
        <v>5455</v>
      </c>
      <c r="N272" s="3">
        <v>5711</v>
      </c>
      <c r="O272" s="3">
        <v>5660</v>
      </c>
      <c r="P272" s="3">
        <v>5622</v>
      </c>
      <c r="Q272" s="3">
        <v>5489</v>
      </c>
      <c r="R272" s="3">
        <v>5152</v>
      </c>
      <c r="S272" s="3">
        <v>4890</v>
      </c>
      <c r="T272" s="3">
        <v>4709</v>
      </c>
      <c r="U272" s="3">
        <v>4686</v>
      </c>
      <c r="V272" s="3">
        <v>4464</v>
      </c>
      <c r="W272" s="3">
        <v>4287</v>
      </c>
      <c r="X272" s="3">
        <v>4294</v>
      </c>
      <c r="Y272" s="3">
        <v>4261</v>
      </c>
    </row>
    <row r="273" spans="1:25" ht="12.75">
      <c r="A273" s="2">
        <v>37523</v>
      </c>
      <c r="B273" s="3">
        <v>4051</v>
      </c>
      <c r="C273" s="3">
        <v>3985</v>
      </c>
      <c r="D273" s="3">
        <v>3976</v>
      </c>
      <c r="E273" s="3">
        <v>4143</v>
      </c>
      <c r="F273" s="3">
        <v>3987</v>
      </c>
      <c r="G273" s="3">
        <v>4136</v>
      </c>
      <c r="H273" s="3">
        <v>4055</v>
      </c>
      <c r="I273" s="3">
        <v>4402</v>
      </c>
      <c r="J273" s="3">
        <v>4616</v>
      </c>
      <c r="K273" s="3">
        <v>4673</v>
      </c>
      <c r="L273" s="3">
        <v>4893</v>
      </c>
      <c r="M273" s="3">
        <v>4746</v>
      </c>
      <c r="N273" s="3">
        <v>4977</v>
      </c>
      <c r="O273" s="3">
        <v>4695</v>
      </c>
      <c r="P273" s="3">
        <v>4509</v>
      </c>
      <c r="Q273" s="3">
        <v>4723</v>
      </c>
      <c r="R273" s="3">
        <v>4676</v>
      </c>
      <c r="S273" s="3">
        <v>4483</v>
      </c>
      <c r="T273" s="3">
        <v>4246</v>
      </c>
      <c r="U273" s="3">
        <v>3937</v>
      </c>
      <c r="V273" s="3">
        <v>4034</v>
      </c>
      <c r="W273" s="3">
        <v>3944</v>
      </c>
      <c r="X273" s="3">
        <v>3867</v>
      </c>
      <c r="Y273" s="3">
        <v>3928</v>
      </c>
    </row>
    <row r="274" spans="1:25" ht="12.75">
      <c r="A274" s="2">
        <v>37524</v>
      </c>
      <c r="B274" s="3">
        <v>3739</v>
      </c>
      <c r="C274" s="3">
        <v>3506</v>
      </c>
      <c r="D274" s="3">
        <v>3311</v>
      </c>
      <c r="E274" s="3">
        <v>3051</v>
      </c>
      <c r="F274" s="3">
        <v>3257</v>
      </c>
      <c r="G274" s="3">
        <v>3238</v>
      </c>
      <c r="H274" s="3">
        <v>3394</v>
      </c>
      <c r="I274" s="3">
        <v>3896</v>
      </c>
      <c r="J274" s="3">
        <v>4123</v>
      </c>
      <c r="K274" s="3">
        <v>4209</v>
      </c>
      <c r="L274" s="3">
        <v>4378</v>
      </c>
      <c r="M274" s="3">
        <v>4391</v>
      </c>
      <c r="N274" s="3">
        <v>4344</v>
      </c>
      <c r="O274" s="3">
        <v>4541</v>
      </c>
      <c r="P274" s="3">
        <v>4530</v>
      </c>
      <c r="Q274" s="3">
        <v>4363</v>
      </c>
      <c r="R274" s="3">
        <v>4184</v>
      </c>
      <c r="S274" s="3">
        <v>3746</v>
      </c>
      <c r="T274" s="3">
        <v>3679</v>
      </c>
      <c r="U274" s="3">
        <v>3554</v>
      </c>
      <c r="V274" s="3">
        <v>3586</v>
      </c>
      <c r="W274" s="3">
        <v>3312</v>
      </c>
      <c r="X274" s="3">
        <v>3691</v>
      </c>
      <c r="Y274" s="3">
        <v>3765</v>
      </c>
    </row>
    <row r="275" spans="1:25" ht="12.75">
      <c r="A275" s="2">
        <v>37525</v>
      </c>
      <c r="B275" s="3">
        <v>3966</v>
      </c>
      <c r="C275" s="3">
        <v>3928</v>
      </c>
      <c r="D275" s="3">
        <v>3915</v>
      </c>
      <c r="E275" s="3">
        <v>3875</v>
      </c>
      <c r="F275" s="3">
        <v>4035</v>
      </c>
      <c r="G275" s="3">
        <v>3784</v>
      </c>
      <c r="H275" s="3">
        <v>3772</v>
      </c>
      <c r="I275" s="3">
        <v>3964</v>
      </c>
      <c r="J275" s="3">
        <v>4419</v>
      </c>
      <c r="K275" s="3">
        <v>4907</v>
      </c>
      <c r="L275" s="3">
        <v>5007</v>
      </c>
      <c r="M275" s="3">
        <v>5264</v>
      </c>
      <c r="N275" s="3">
        <v>5118</v>
      </c>
      <c r="O275" s="3">
        <v>5159</v>
      </c>
      <c r="P275" s="3">
        <v>5023</v>
      </c>
      <c r="Q275" s="3">
        <v>4694</v>
      </c>
      <c r="R275" s="3">
        <v>4179</v>
      </c>
      <c r="S275" s="3">
        <v>3975</v>
      </c>
      <c r="T275" s="3">
        <v>3866</v>
      </c>
      <c r="U275" s="3">
        <v>3629</v>
      </c>
      <c r="V275" s="3">
        <v>3701</v>
      </c>
      <c r="W275" s="3">
        <v>3827</v>
      </c>
      <c r="X275" s="3">
        <v>3625</v>
      </c>
      <c r="Y275" s="3">
        <v>3792</v>
      </c>
    </row>
    <row r="276" spans="1:25" ht="12.75">
      <c r="A276" s="2">
        <v>37526</v>
      </c>
      <c r="B276" s="3">
        <v>3780</v>
      </c>
      <c r="C276" s="3">
        <v>3796</v>
      </c>
      <c r="D276" s="3">
        <v>3835</v>
      </c>
      <c r="E276" s="3">
        <v>4057</v>
      </c>
      <c r="F276" s="3">
        <v>4061</v>
      </c>
      <c r="G276" s="3">
        <v>4207</v>
      </c>
      <c r="H276" s="3">
        <v>4910</v>
      </c>
      <c r="I276" s="3">
        <v>5122</v>
      </c>
      <c r="J276" s="3">
        <v>5453</v>
      </c>
      <c r="K276" s="3">
        <v>5300</v>
      </c>
      <c r="L276" s="3">
        <v>5257</v>
      </c>
      <c r="M276" s="3">
        <v>4624</v>
      </c>
      <c r="N276" s="3">
        <v>4555</v>
      </c>
      <c r="O276" s="3">
        <v>4710</v>
      </c>
      <c r="P276" s="3">
        <v>4523</v>
      </c>
      <c r="Q276" s="3">
        <v>4606</v>
      </c>
      <c r="R276" s="3">
        <v>4576</v>
      </c>
      <c r="S276" s="3">
        <v>4415</v>
      </c>
      <c r="T276" s="3">
        <v>4183</v>
      </c>
      <c r="U276" s="3">
        <v>4314</v>
      </c>
      <c r="V276" s="3">
        <v>4304</v>
      </c>
      <c r="W276" s="3">
        <v>4200</v>
      </c>
      <c r="X276" s="3">
        <v>4172</v>
      </c>
      <c r="Y276" s="3">
        <v>4308</v>
      </c>
    </row>
    <row r="277" spans="1:25" ht="12.75">
      <c r="A277" s="2">
        <v>37527</v>
      </c>
      <c r="B277" s="3">
        <v>4139</v>
      </c>
      <c r="C277" s="3">
        <v>3972</v>
      </c>
      <c r="D277" s="3">
        <v>4363</v>
      </c>
      <c r="E277" s="3">
        <v>4493</v>
      </c>
      <c r="F277" s="3">
        <v>4321</v>
      </c>
      <c r="G277" s="3">
        <v>4327</v>
      </c>
      <c r="H277" s="3">
        <v>4077</v>
      </c>
      <c r="I277" s="3">
        <v>4396</v>
      </c>
      <c r="J277" s="3">
        <v>4195</v>
      </c>
      <c r="K277" s="3">
        <v>4203</v>
      </c>
      <c r="L277" s="3">
        <v>4138</v>
      </c>
      <c r="M277" s="3">
        <v>4489</v>
      </c>
      <c r="N277" s="3">
        <v>4601</v>
      </c>
      <c r="O277" s="3">
        <v>4516</v>
      </c>
      <c r="P277" s="3">
        <v>4268</v>
      </c>
      <c r="Q277" s="3">
        <v>4239</v>
      </c>
      <c r="R277" s="3">
        <v>4297</v>
      </c>
      <c r="S277" s="3">
        <v>4125</v>
      </c>
      <c r="T277" s="3">
        <v>4096</v>
      </c>
      <c r="U277" s="3">
        <v>4171</v>
      </c>
      <c r="V277" s="3">
        <v>4130</v>
      </c>
      <c r="W277" s="3">
        <v>4099</v>
      </c>
      <c r="X277" s="3">
        <v>3413</v>
      </c>
      <c r="Y277" s="3">
        <v>3233</v>
      </c>
    </row>
    <row r="278" spans="1:25" ht="12.75">
      <c r="A278" s="2">
        <v>37528</v>
      </c>
      <c r="B278" s="3">
        <v>3343</v>
      </c>
      <c r="C278" s="3">
        <v>3275</v>
      </c>
      <c r="D278" s="3">
        <v>3262</v>
      </c>
      <c r="E278" s="3">
        <v>3183</v>
      </c>
      <c r="F278" s="3">
        <v>3282</v>
      </c>
      <c r="G278" s="3">
        <v>3544</v>
      </c>
      <c r="H278" s="3">
        <v>3404</v>
      </c>
      <c r="I278" s="3">
        <v>3855</v>
      </c>
      <c r="J278" s="3">
        <v>3444</v>
      </c>
      <c r="K278" s="3">
        <v>3234</v>
      </c>
      <c r="L278" s="3">
        <v>3520</v>
      </c>
      <c r="M278" s="3">
        <v>3820</v>
      </c>
      <c r="N278" s="3">
        <v>4275</v>
      </c>
      <c r="O278" s="3">
        <v>4439</v>
      </c>
      <c r="P278" s="3">
        <v>4291</v>
      </c>
      <c r="Q278" s="3">
        <v>4728</v>
      </c>
      <c r="R278" s="3">
        <v>4193</v>
      </c>
      <c r="S278" s="3">
        <v>3637</v>
      </c>
      <c r="T278" s="3">
        <v>2961</v>
      </c>
      <c r="U278" s="3">
        <v>2816</v>
      </c>
      <c r="V278" s="3">
        <v>2968</v>
      </c>
      <c r="W278" s="3">
        <v>3138</v>
      </c>
      <c r="X278" s="3">
        <v>3560</v>
      </c>
      <c r="Y278" s="3">
        <v>3461</v>
      </c>
    </row>
    <row r="279" spans="1:25" ht="12.75">
      <c r="A279" s="2">
        <v>37529</v>
      </c>
      <c r="B279" s="3">
        <v>2962</v>
      </c>
      <c r="C279" s="3">
        <v>3386</v>
      </c>
      <c r="D279" s="3">
        <v>3236</v>
      </c>
      <c r="E279" s="3">
        <v>3282</v>
      </c>
      <c r="F279" s="3">
        <v>3234</v>
      </c>
      <c r="G279" s="3">
        <v>3738</v>
      </c>
      <c r="H279" s="3">
        <v>3830</v>
      </c>
      <c r="I279" s="3">
        <v>4196</v>
      </c>
      <c r="J279" s="3">
        <v>4460</v>
      </c>
      <c r="K279" s="3">
        <v>5139</v>
      </c>
      <c r="L279" s="3">
        <v>5499</v>
      </c>
      <c r="M279" s="3">
        <v>5812</v>
      </c>
      <c r="N279" s="3">
        <v>5589</v>
      </c>
      <c r="O279" s="3">
        <v>5538</v>
      </c>
      <c r="P279" s="3">
        <v>5614</v>
      </c>
      <c r="Q279" s="3">
        <v>5358</v>
      </c>
      <c r="R279" s="3">
        <v>5310</v>
      </c>
      <c r="S279" s="3">
        <v>4798</v>
      </c>
      <c r="T279" s="3">
        <v>4517</v>
      </c>
      <c r="U279" s="3">
        <v>4521</v>
      </c>
      <c r="V279" s="3">
        <v>4470</v>
      </c>
      <c r="W279" s="3">
        <v>4496</v>
      </c>
      <c r="X279" s="3">
        <v>4609</v>
      </c>
      <c r="Y279" s="3">
        <v>4603</v>
      </c>
    </row>
    <row r="280" spans="1:25" ht="12.75">
      <c r="A280" s="2">
        <v>37530</v>
      </c>
      <c r="B280" s="3">
        <v>4678</v>
      </c>
      <c r="C280" s="3">
        <v>4428</v>
      </c>
      <c r="D280" s="3">
        <v>4779</v>
      </c>
      <c r="E280" s="3">
        <v>4465</v>
      </c>
      <c r="F280" s="3">
        <v>4448</v>
      </c>
      <c r="G280" s="3">
        <v>5163</v>
      </c>
      <c r="H280" s="3">
        <v>5120</v>
      </c>
      <c r="I280" s="3">
        <v>5673</v>
      </c>
      <c r="J280" s="3">
        <v>5579</v>
      </c>
      <c r="K280" s="3">
        <v>5364</v>
      </c>
      <c r="L280" s="3">
        <v>5422</v>
      </c>
      <c r="M280" s="3">
        <v>5548</v>
      </c>
      <c r="N280" s="3">
        <v>5839</v>
      </c>
      <c r="O280" s="3">
        <v>5843</v>
      </c>
      <c r="P280" s="3">
        <v>5749</v>
      </c>
      <c r="Q280" s="3">
        <v>5516</v>
      </c>
      <c r="R280" s="3">
        <v>5641</v>
      </c>
      <c r="S280" s="3">
        <v>5339</v>
      </c>
      <c r="T280" s="3">
        <v>5197</v>
      </c>
      <c r="U280" s="3">
        <v>5185</v>
      </c>
      <c r="V280" s="3">
        <v>5032</v>
      </c>
      <c r="W280" s="3">
        <v>4769</v>
      </c>
      <c r="X280" s="3">
        <v>4994</v>
      </c>
      <c r="Y280" s="3">
        <v>4716</v>
      </c>
    </row>
    <row r="281" spans="1:25" ht="12.75">
      <c r="A281" s="2">
        <v>37531</v>
      </c>
      <c r="B281" s="3">
        <v>4618</v>
      </c>
      <c r="C281" s="3">
        <v>4457</v>
      </c>
      <c r="D281" s="3">
        <v>4236</v>
      </c>
      <c r="E281" s="3">
        <v>4229</v>
      </c>
      <c r="F281" s="3">
        <v>4545</v>
      </c>
      <c r="G281" s="3">
        <v>4390</v>
      </c>
      <c r="H281" s="3">
        <v>4143</v>
      </c>
      <c r="I281" s="3">
        <v>4582</v>
      </c>
      <c r="J281" s="3">
        <v>5093</v>
      </c>
      <c r="K281" s="3">
        <v>4946</v>
      </c>
      <c r="L281" s="3">
        <v>5298</v>
      </c>
      <c r="M281" s="3">
        <v>5702</v>
      </c>
      <c r="N281" s="3">
        <v>5589</v>
      </c>
      <c r="O281" s="3">
        <v>5503</v>
      </c>
      <c r="P281" s="3">
        <v>5422</v>
      </c>
      <c r="Q281" s="3">
        <v>5076</v>
      </c>
      <c r="R281" s="3">
        <v>4933</v>
      </c>
      <c r="S281" s="3">
        <v>4988</v>
      </c>
      <c r="T281" s="3">
        <v>5010</v>
      </c>
      <c r="U281" s="3">
        <v>4848</v>
      </c>
      <c r="V281" s="3">
        <v>4948</v>
      </c>
      <c r="W281" s="3">
        <v>4837</v>
      </c>
      <c r="X281" s="3">
        <v>4331</v>
      </c>
      <c r="Y281" s="3">
        <v>4554</v>
      </c>
    </row>
    <row r="282" spans="1:25" ht="12.75">
      <c r="A282" s="2">
        <v>37532</v>
      </c>
      <c r="B282" s="3">
        <v>4445</v>
      </c>
      <c r="C282" s="3">
        <v>4560</v>
      </c>
      <c r="D282" s="3">
        <v>4409</v>
      </c>
      <c r="E282" s="3">
        <v>4087</v>
      </c>
      <c r="F282" s="3">
        <v>3979</v>
      </c>
      <c r="G282" s="3">
        <v>4085</v>
      </c>
      <c r="H282" s="3">
        <v>3956</v>
      </c>
      <c r="I282" s="3">
        <v>3985</v>
      </c>
      <c r="J282" s="3">
        <v>4244</v>
      </c>
      <c r="K282" s="3">
        <v>4039</v>
      </c>
      <c r="L282" s="3">
        <v>3981</v>
      </c>
      <c r="M282" s="3">
        <v>4503</v>
      </c>
      <c r="N282" s="3">
        <v>4331</v>
      </c>
      <c r="O282" s="3">
        <v>4557</v>
      </c>
      <c r="P282" s="3">
        <v>4345</v>
      </c>
      <c r="Q282" s="3">
        <v>4180</v>
      </c>
      <c r="R282" s="3">
        <v>4187</v>
      </c>
      <c r="S282" s="3">
        <v>3915</v>
      </c>
      <c r="T282" s="3">
        <v>3479</v>
      </c>
      <c r="U282" s="3">
        <v>3246</v>
      </c>
      <c r="V282" s="3">
        <v>3111</v>
      </c>
      <c r="W282" s="3">
        <v>3412</v>
      </c>
      <c r="X282" s="3">
        <v>3310</v>
      </c>
      <c r="Y282" s="3">
        <v>2978</v>
      </c>
    </row>
    <row r="283" spans="1:25" ht="12.75">
      <c r="A283" s="2">
        <v>37533</v>
      </c>
      <c r="B283" s="3">
        <v>2839</v>
      </c>
      <c r="C283" s="3">
        <v>2601</v>
      </c>
      <c r="D283" s="3">
        <v>2794</v>
      </c>
      <c r="E283" s="3">
        <v>3041</v>
      </c>
      <c r="F283" s="3">
        <v>2927</v>
      </c>
      <c r="G283" s="3">
        <v>3152</v>
      </c>
      <c r="H283" s="3">
        <v>3357</v>
      </c>
      <c r="I283" s="3">
        <v>3463</v>
      </c>
      <c r="J283" s="3">
        <v>3833</v>
      </c>
      <c r="K283" s="3">
        <v>4024</v>
      </c>
      <c r="L283" s="3">
        <v>3806</v>
      </c>
      <c r="M283" s="3">
        <v>4973</v>
      </c>
      <c r="N283" s="3">
        <v>4895</v>
      </c>
      <c r="O283" s="3">
        <v>4729</v>
      </c>
      <c r="P283" s="3">
        <v>4515</v>
      </c>
      <c r="Q283" s="3">
        <v>4367</v>
      </c>
      <c r="R283" s="3">
        <v>4410</v>
      </c>
      <c r="S283" s="3">
        <v>3988</v>
      </c>
      <c r="T283" s="3">
        <v>3558</v>
      </c>
      <c r="U283" s="3">
        <v>3230</v>
      </c>
      <c r="V283" s="3">
        <v>3429</v>
      </c>
      <c r="W283" s="3">
        <v>3801</v>
      </c>
      <c r="X283" s="3">
        <v>3837</v>
      </c>
      <c r="Y283" s="3">
        <v>3846</v>
      </c>
    </row>
    <row r="284" spans="1:25" ht="12.75">
      <c r="A284" s="2">
        <v>37534</v>
      </c>
      <c r="B284" s="3">
        <v>3879</v>
      </c>
      <c r="C284" s="3">
        <v>4123</v>
      </c>
      <c r="D284" s="3">
        <v>4059</v>
      </c>
      <c r="E284" s="3">
        <v>3858</v>
      </c>
      <c r="F284" s="3">
        <v>3823</v>
      </c>
      <c r="G284" s="3">
        <v>3970</v>
      </c>
      <c r="H284" s="3">
        <v>4195</v>
      </c>
      <c r="I284" s="3">
        <v>4290</v>
      </c>
      <c r="J284" s="3">
        <v>4243</v>
      </c>
      <c r="K284" s="3">
        <v>4287</v>
      </c>
      <c r="L284" s="3">
        <v>4426</v>
      </c>
      <c r="M284" s="3">
        <v>4739</v>
      </c>
      <c r="N284" s="3">
        <v>4819</v>
      </c>
      <c r="O284" s="3">
        <v>4605</v>
      </c>
      <c r="P284" s="3">
        <v>4777</v>
      </c>
      <c r="Q284" s="3">
        <v>4819</v>
      </c>
      <c r="R284" s="3">
        <v>4536</v>
      </c>
      <c r="S284" s="3">
        <v>4520</v>
      </c>
      <c r="T284" s="3">
        <v>4493</v>
      </c>
      <c r="U284" s="3">
        <v>4118</v>
      </c>
      <c r="V284" s="3">
        <v>3908</v>
      </c>
      <c r="W284" s="3">
        <v>4017</v>
      </c>
      <c r="X284" s="3">
        <v>3317</v>
      </c>
      <c r="Y284" s="3">
        <v>3206</v>
      </c>
    </row>
    <row r="285" spans="1:25" ht="12.75">
      <c r="A285" s="2">
        <v>37535</v>
      </c>
      <c r="B285" s="3">
        <v>3084</v>
      </c>
      <c r="C285" s="3">
        <v>3509</v>
      </c>
      <c r="D285" s="3">
        <v>3199</v>
      </c>
      <c r="E285" s="3">
        <v>3202</v>
      </c>
      <c r="F285" s="3">
        <v>3115</v>
      </c>
      <c r="G285" s="3">
        <v>3486</v>
      </c>
      <c r="H285" s="3">
        <v>3200</v>
      </c>
      <c r="I285" s="3">
        <v>3107</v>
      </c>
      <c r="J285" s="3">
        <v>3124</v>
      </c>
      <c r="K285" s="3">
        <v>3289</v>
      </c>
      <c r="L285" s="3">
        <v>3145</v>
      </c>
      <c r="M285" s="3">
        <v>3486</v>
      </c>
      <c r="N285" s="3">
        <v>3109</v>
      </c>
      <c r="O285" s="3">
        <v>3445</v>
      </c>
      <c r="P285" s="3">
        <v>3931</v>
      </c>
      <c r="Q285" s="3">
        <v>3817</v>
      </c>
      <c r="R285" s="3">
        <v>3856</v>
      </c>
      <c r="S285" s="3">
        <v>3595</v>
      </c>
      <c r="T285" s="3">
        <v>3436</v>
      </c>
      <c r="U285" s="3">
        <v>3129</v>
      </c>
      <c r="V285" s="3">
        <v>3070</v>
      </c>
      <c r="W285" s="3">
        <v>3246</v>
      </c>
      <c r="X285" s="3">
        <v>3196</v>
      </c>
      <c r="Y285" s="3">
        <v>3051</v>
      </c>
    </row>
    <row r="286" spans="1:25" ht="12.75">
      <c r="A286" s="2">
        <v>37536</v>
      </c>
      <c r="B286" s="3">
        <v>3218</v>
      </c>
      <c r="C286" s="3">
        <v>2898</v>
      </c>
      <c r="D286" s="3">
        <v>2943</v>
      </c>
      <c r="E286" s="3">
        <v>2972</v>
      </c>
      <c r="F286" s="3">
        <v>3137</v>
      </c>
      <c r="G286" s="3">
        <v>3389</v>
      </c>
      <c r="H286" s="3">
        <v>3264</v>
      </c>
      <c r="I286" s="3">
        <v>3635</v>
      </c>
      <c r="J286" s="3">
        <v>4552</v>
      </c>
      <c r="K286" s="3">
        <v>4855</v>
      </c>
      <c r="L286" s="3">
        <v>4561</v>
      </c>
      <c r="M286" s="3">
        <v>5156</v>
      </c>
      <c r="N286" s="3">
        <v>5098</v>
      </c>
      <c r="O286" s="3">
        <v>5283</v>
      </c>
      <c r="P286" s="3">
        <v>5382</v>
      </c>
      <c r="Q286" s="3">
        <v>5045</v>
      </c>
      <c r="R286" s="3">
        <v>4941</v>
      </c>
      <c r="S286" s="3">
        <v>4726</v>
      </c>
      <c r="T286" s="3">
        <v>4313</v>
      </c>
      <c r="U286" s="3">
        <v>4452</v>
      </c>
      <c r="V286" s="3">
        <v>4244</v>
      </c>
      <c r="W286" s="3">
        <v>4235</v>
      </c>
      <c r="X286" s="3">
        <v>3967</v>
      </c>
      <c r="Y286" s="3">
        <v>4076</v>
      </c>
    </row>
    <row r="287" spans="1:25" ht="12.75">
      <c r="A287" s="2">
        <v>37537</v>
      </c>
      <c r="B287" s="3">
        <v>3547</v>
      </c>
      <c r="C287" s="3">
        <v>3351</v>
      </c>
      <c r="D287" s="3">
        <v>3285</v>
      </c>
      <c r="E287" s="3">
        <v>3294</v>
      </c>
      <c r="F287" s="3">
        <v>3274</v>
      </c>
      <c r="G287" s="3">
        <v>3535</v>
      </c>
      <c r="H287" s="3">
        <v>3393</v>
      </c>
      <c r="I287" s="3">
        <v>3593</v>
      </c>
      <c r="J287" s="3">
        <v>3826</v>
      </c>
      <c r="K287" s="3">
        <v>4141</v>
      </c>
      <c r="L287" s="3">
        <v>4352</v>
      </c>
      <c r="M287" s="3">
        <v>4626</v>
      </c>
      <c r="N287" s="3">
        <v>4474</v>
      </c>
      <c r="O287" s="3">
        <v>4704</v>
      </c>
      <c r="P287" s="3">
        <v>4737</v>
      </c>
      <c r="Q287" s="3">
        <v>3830</v>
      </c>
      <c r="R287" s="3">
        <v>3735</v>
      </c>
      <c r="S287" s="3">
        <v>3474</v>
      </c>
      <c r="T287" s="3">
        <v>3402</v>
      </c>
      <c r="U287" s="3">
        <v>3206</v>
      </c>
      <c r="V287" s="3">
        <v>2801</v>
      </c>
      <c r="W287" s="3">
        <v>3122</v>
      </c>
      <c r="X287" s="3">
        <v>3375</v>
      </c>
      <c r="Y287" s="3">
        <v>3212</v>
      </c>
    </row>
    <row r="288" spans="1:25" ht="12.75">
      <c r="A288" s="2">
        <v>37538</v>
      </c>
      <c r="B288" s="3">
        <v>3301</v>
      </c>
      <c r="C288" s="3">
        <v>3090</v>
      </c>
      <c r="D288" s="3">
        <v>3404</v>
      </c>
      <c r="E288" s="3">
        <v>3244</v>
      </c>
      <c r="F288" s="3">
        <v>3277</v>
      </c>
      <c r="G288" s="3">
        <v>3336</v>
      </c>
      <c r="H288" s="3">
        <v>3239</v>
      </c>
      <c r="I288" s="3">
        <v>3718</v>
      </c>
      <c r="J288" s="3">
        <v>3992</v>
      </c>
      <c r="K288" s="3">
        <v>3283</v>
      </c>
      <c r="L288" s="3">
        <v>3313</v>
      </c>
      <c r="M288" s="3">
        <v>3859</v>
      </c>
      <c r="N288" s="3">
        <v>4339</v>
      </c>
      <c r="O288" s="3">
        <v>4234</v>
      </c>
      <c r="P288" s="3">
        <v>4276</v>
      </c>
      <c r="Q288" s="3">
        <v>3729</v>
      </c>
      <c r="R288" s="3">
        <v>3610</v>
      </c>
      <c r="S288" s="3">
        <v>3624</v>
      </c>
      <c r="T288" s="3">
        <v>3244</v>
      </c>
      <c r="U288" s="3">
        <v>3529</v>
      </c>
      <c r="V288" s="3">
        <v>2987</v>
      </c>
      <c r="W288" s="3">
        <v>2885</v>
      </c>
      <c r="X288" s="3">
        <v>3109</v>
      </c>
      <c r="Y288" s="3">
        <v>3217</v>
      </c>
    </row>
    <row r="289" spans="1:25" ht="12.75">
      <c r="A289" s="2">
        <v>37539</v>
      </c>
      <c r="B289" s="3">
        <v>3391</v>
      </c>
      <c r="C289" s="3">
        <v>3202</v>
      </c>
      <c r="D289" s="3">
        <v>3260</v>
      </c>
      <c r="E289" s="3">
        <v>3090</v>
      </c>
      <c r="F289" s="3">
        <v>3173</v>
      </c>
      <c r="G289" s="3">
        <v>3409</v>
      </c>
      <c r="H289" s="3">
        <v>3207</v>
      </c>
      <c r="I289" s="3">
        <v>3482</v>
      </c>
      <c r="J289" s="3">
        <v>3705</v>
      </c>
      <c r="K289" s="3">
        <v>3766</v>
      </c>
      <c r="L289" s="3">
        <v>3711</v>
      </c>
      <c r="M289" s="3">
        <v>4484</v>
      </c>
      <c r="N289" s="3">
        <v>4620</v>
      </c>
      <c r="O289" s="3">
        <v>4611</v>
      </c>
      <c r="P289" s="3">
        <v>4479</v>
      </c>
      <c r="Q289" s="3">
        <v>4288</v>
      </c>
      <c r="R289" s="3">
        <v>3898</v>
      </c>
      <c r="S289" s="3">
        <v>3898</v>
      </c>
      <c r="T289" s="3">
        <v>3461</v>
      </c>
      <c r="U289" s="3">
        <v>3489</v>
      </c>
      <c r="V289" s="3">
        <v>3168</v>
      </c>
      <c r="W289" s="3">
        <v>3353</v>
      </c>
      <c r="X289" s="3">
        <v>3144</v>
      </c>
      <c r="Y289" s="3">
        <v>3197</v>
      </c>
    </row>
    <row r="290" spans="1:25" ht="12.75">
      <c r="A290" s="2">
        <v>37540</v>
      </c>
      <c r="B290" s="3">
        <v>3256</v>
      </c>
      <c r="C290" s="3">
        <v>3266</v>
      </c>
      <c r="D290" s="3">
        <v>3462</v>
      </c>
      <c r="E290" s="3">
        <v>3426</v>
      </c>
      <c r="F290" s="3">
        <v>3424</v>
      </c>
      <c r="G290" s="3">
        <v>2973</v>
      </c>
      <c r="H290" s="3">
        <v>3560</v>
      </c>
      <c r="I290" s="3">
        <v>4297</v>
      </c>
      <c r="J290" s="3">
        <v>4916</v>
      </c>
      <c r="K290" s="3">
        <v>5493</v>
      </c>
      <c r="L290" s="3">
        <v>5403</v>
      </c>
      <c r="M290" s="3">
        <v>5326</v>
      </c>
      <c r="N290" s="3">
        <v>5116</v>
      </c>
      <c r="O290" s="3">
        <v>4825</v>
      </c>
      <c r="P290" s="3">
        <v>4638</v>
      </c>
      <c r="Q290" s="3">
        <v>4419</v>
      </c>
      <c r="R290" s="3">
        <v>4279</v>
      </c>
      <c r="S290" s="3">
        <v>4303</v>
      </c>
      <c r="T290" s="3">
        <v>4004</v>
      </c>
      <c r="U290" s="3">
        <v>3770</v>
      </c>
      <c r="V290" s="3">
        <v>3579</v>
      </c>
      <c r="W290" s="3">
        <v>3437</v>
      </c>
      <c r="X290" s="3">
        <v>2628</v>
      </c>
      <c r="Y290" s="3">
        <v>2790</v>
      </c>
    </row>
    <row r="291" spans="1:25" ht="12.75">
      <c r="A291" s="2">
        <v>37541</v>
      </c>
      <c r="B291" s="3">
        <v>3303</v>
      </c>
      <c r="C291" s="3">
        <v>3350</v>
      </c>
      <c r="D291" s="3">
        <v>3267</v>
      </c>
      <c r="E291" s="3">
        <v>3193</v>
      </c>
      <c r="F291" s="3">
        <v>3338</v>
      </c>
      <c r="G291" s="3">
        <v>3367</v>
      </c>
      <c r="H291" s="3">
        <v>3094</v>
      </c>
      <c r="I291" s="3">
        <v>3209</v>
      </c>
      <c r="J291" s="3">
        <v>3520</v>
      </c>
      <c r="K291" s="3">
        <v>3805</v>
      </c>
      <c r="L291" s="3">
        <v>3791</v>
      </c>
      <c r="M291" s="3">
        <v>3878</v>
      </c>
      <c r="N291" s="3">
        <v>4256</v>
      </c>
      <c r="O291" s="3">
        <v>4056</v>
      </c>
      <c r="P291" s="3">
        <v>4179</v>
      </c>
      <c r="Q291" s="3">
        <v>4220</v>
      </c>
      <c r="R291" s="3">
        <v>4075</v>
      </c>
      <c r="S291" s="3">
        <v>3827</v>
      </c>
      <c r="T291" s="3">
        <v>4059</v>
      </c>
      <c r="U291" s="3">
        <v>3476</v>
      </c>
      <c r="V291" s="3">
        <v>3500</v>
      </c>
      <c r="W291" s="3">
        <v>3983</v>
      </c>
      <c r="X291" s="3">
        <v>3925</v>
      </c>
      <c r="Y291" s="3">
        <v>3630</v>
      </c>
    </row>
    <row r="292" spans="1:25" ht="12.75">
      <c r="A292" s="2">
        <v>37542</v>
      </c>
      <c r="B292" s="3">
        <v>3512</v>
      </c>
      <c r="C292" s="3">
        <v>3507</v>
      </c>
      <c r="D292" s="3">
        <v>3272</v>
      </c>
      <c r="E292" s="3">
        <v>2973</v>
      </c>
      <c r="F292" s="3">
        <v>2962</v>
      </c>
      <c r="G292" s="3">
        <v>2848</v>
      </c>
      <c r="H292" s="3">
        <v>2728</v>
      </c>
      <c r="I292" s="3">
        <v>2777</v>
      </c>
      <c r="J292" s="3">
        <v>3300</v>
      </c>
      <c r="K292" s="3">
        <v>3063</v>
      </c>
      <c r="L292" s="3">
        <v>3218</v>
      </c>
      <c r="M292" s="3">
        <v>3637</v>
      </c>
      <c r="N292" s="3">
        <v>3838</v>
      </c>
      <c r="O292" s="3">
        <v>3692</v>
      </c>
      <c r="P292" s="3">
        <v>3925</v>
      </c>
      <c r="Q292" s="3">
        <v>4025</v>
      </c>
      <c r="R292" s="3">
        <v>3822</v>
      </c>
      <c r="S292" s="3">
        <v>3338</v>
      </c>
      <c r="T292" s="3">
        <v>3303</v>
      </c>
      <c r="U292" s="3">
        <v>3324</v>
      </c>
      <c r="V292" s="3">
        <v>3856</v>
      </c>
      <c r="W292" s="3">
        <v>3775</v>
      </c>
      <c r="X292" s="3">
        <v>3709</v>
      </c>
      <c r="Y292" s="3">
        <v>3767</v>
      </c>
    </row>
    <row r="293" spans="1:25" ht="12.75">
      <c r="A293" s="2">
        <v>37543</v>
      </c>
      <c r="B293" s="3">
        <v>3980</v>
      </c>
      <c r="C293" s="3">
        <v>4148</v>
      </c>
      <c r="D293" s="3">
        <v>4006</v>
      </c>
      <c r="E293" s="3">
        <v>4141</v>
      </c>
      <c r="F293" s="3">
        <v>3426</v>
      </c>
      <c r="G293" s="3">
        <v>3482</v>
      </c>
      <c r="H293" s="3">
        <v>3207</v>
      </c>
      <c r="I293" s="3">
        <v>3201</v>
      </c>
      <c r="J293" s="3">
        <v>3320</v>
      </c>
      <c r="K293" s="3">
        <v>3956</v>
      </c>
      <c r="L293" s="3">
        <v>3733</v>
      </c>
      <c r="M293" s="3">
        <v>3605</v>
      </c>
      <c r="N293" s="3">
        <v>3531</v>
      </c>
      <c r="O293" s="3">
        <v>3692</v>
      </c>
      <c r="P293" s="3">
        <v>3492</v>
      </c>
      <c r="Q293" s="3">
        <v>3338</v>
      </c>
      <c r="R293" s="3">
        <v>3406</v>
      </c>
      <c r="S293" s="3">
        <v>3635</v>
      </c>
      <c r="T293" s="3">
        <v>3646</v>
      </c>
      <c r="U293" s="3">
        <v>3501</v>
      </c>
      <c r="V293" s="3">
        <v>3230</v>
      </c>
      <c r="W293" s="3">
        <v>3309</v>
      </c>
      <c r="X293" s="3">
        <v>3315</v>
      </c>
      <c r="Y293" s="3">
        <v>2998</v>
      </c>
    </row>
    <row r="294" spans="1:25" ht="12.75">
      <c r="A294" s="2">
        <v>37544</v>
      </c>
      <c r="B294" s="3">
        <v>3177</v>
      </c>
      <c r="C294" s="3">
        <v>3083</v>
      </c>
      <c r="D294" s="3">
        <v>3004</v>
      </c>
      <c r="E294" s="3">
        <v>3101</v>
      </c>
      <c r="F294" s="3">
        <v>3045</v>
      </c>
      <c r="G294" s="3">
        <v>3011</v>
      </c>
      <c r="H294" s="3">
        <v>3135</v>
      </c>
      <c r="I294" s="3">
        <v>3633</v>
      </c>
      <c r="J294" s="3">
        <v>3603</v>
      </c>
      <c r="K294" s="3">
        <v>3471</v>
      </c>
      <c r="L294" s="3">
        <v>3605</v>
      </c>
      <c r="M294" s="3">
        <v>3739</v>
      </c>
      <c r="N294" s="3">
        <v>3812</v>
      </c>
      <c r="O294" s="3">
        <v>3747</v>
      </c>
      <c r="P294" s="3">
        <v>4162</v>
      </c>
      <c r="Q294" s="3">
        <v>3582</v>
      </c>
      <c r="R294" s="3">
        <v>3540</v>
      </c>
      <c r="S294" s="3">
        <v>3464</v>
      </c>
      <c r="T294" s="3">
        <v>2974</v>
      </c>
      <c r="U294" s="3">
        <v>2981</v>
      </c>
      <c r="V294" s="3">
        <v>2927</v>
      </c>
      <c r="W294" s="3">
        <v>3043</v>
      </c>
      <c r="X294" s="3">
        <v>2716</v>
      </c>
      <c r="Y294" s="3">
        <v>3038</v>
      </c>
    </row>
    <row r="295" spans="1:25" ht="12.75">
      <c r="A295" s="2">
        <v>37545</v>
      </c>
      <c r="B295" s="3">
        <v>2835</v>
      </c>
      <c r="C295" s="3">
        <v>2952</v>
      </c>
      <c r="D295" s="3">
        <v>2962</v>
      </c>
      <c r="E295" s="3">
        <v>3197</v>
      </c>
      <c r="F295" s="3">
        <v>3251</v>
      </c>
      <c r="G295" s="3">
        <v>2984</v>
      </c>
      <c r="H295" s="3">
        <v>2969</v>
      </c>
      <c r="I295" s="3">
        <v>3492</v>
      </c>
      <c r="J295" s="3">
        <v>3689</v>
      </c>
      <c r="K295" s="3">
        <v>3690</v>
      </c>
      <c r="L295" s="3">
        <v>3806</v>
      </c>
      <c r="M295" s="3">
        <v>3882</v>
      </c>
      <c r="N295" s="3">
        <v>4245</v>
      </c>
      <c r="O295" s="3">
        <v>4135</v>
      </c>
      <c r="P295" s="3">
        <v>3729</v>
      </c>
      <c r="Q295" s="3">
        <v>3565</v>
      </c>
      <c r="R295" s="3">
        <v>3470</v>
      </c>
      <c r="S295" s="3">
        <v>3419</v>
      </c>
      <c r="T295" s="3">
        <v>3396</v>
      </c>
      <c r="U295" s="3">
        <v>3172</v>
      </c>
      <c r="V295" s="3">
        <v>3388</v>
      </c>
      <c r="W295" s="3">
        <v>3186</v>
      </c>
      <c r="X295" s="3">
        <v>2893</v>
      </c>
      <c r="Y295" s="3">
        <v>2545</v>
      </c>
    </row>
    <row r="296" spans="1:25" ht="12.75">
      <c r="A296" s="2">
        <v>37546</v>
      </c>
      <c r="B296" s="3">
        <v>2886</v>
      </c>
      <c r="C296" s="3">
        <v>2944</v>
      </c>
      <c r="D296" s="3">
        <v>3092</v>
      </c>
      <c r="E296" s="3">
        <v>3003</v>
      </c>
      <c r="F296" s="3">
        <v>3298</v>
      </c>
      <c r="G296" s="3">
        <v>4072</v>
      </c>
      <c r="H296" s="3">
        <v>4418</v>
      </c>
      <c r="I296" s="3">
        <v>4358</v>
      </c>
      <c r="J296" s="3">
        <v>4389</v>
      </c>
      <c r="K296" s="3">
        <v>4449</v>
      </c>
      <c r="L296" s="3">
        <v>4498</v>
      </c>
      <c r="M296" s="3">
        <v>4711</v>
      </c>
      <c r="N296" s="3">
        <v>4787</v>
      </c>
      <c r="O296" s="3">
        <v>5193</v>
      </c>
      <c r="P296" s="3">
        <v>4722</v>
      </c>
      <c r="Q296" s="3">
        <v>4612</v>
      </c>
      <c r="R296" s="3">
        <v>4323</v>
      </c>
      <c r="S296" s="3">
        <v>3905</v>
      </c>
      <c r="T296" s="3">
        <v>3406</v>
      </c>
      <c r="U296" s="3">
        <v>3274</v>
      </c>
      <c r="V296" s="3">
        <v>3157</v>
      </c>
      <c r="W296" s="3">
        <v>3245</v>
      </c>
      <c r="X296" s="3">
        <v>3150</v>
      </c>
      <c r="Y296" s="3">
        <v>3352</v>
      </c>
    </row>
    <row r="297" spans="1:25" ht="12.75">
      <c r="A297" s="2">
        <v>37547</v>
      </c>
      <c r="B297" s="3">
        <v>3310</v>
      </c>
      <c r="C297" s="3">
        <v>3276</v>
      </c>
      <c r="D297" s="3">
        <v>3293</v>
      </c>
      <c r="E297" s="3">
        <v>3368</v>
      </c>
      <c r="F297" s="3">
        <v>3333</v>
      </c>
      <c r="G297" s="3">
        <v>3331</v>
      </c>
      <c r="H297" s="3">
        <v>3895</v>
      </c>
      <c r="I297" s="3">
        <v>4260</v>
      </c>
      <c r="J297" s="3">
        <v>4658</v>
      </c>
      <c r="K297" s="3">
        <v>4696</v>
      </c>
      <c r="L297" s="3">
        <v>4590</v>
      </c>
      <c r="M297" s="3">
        <v>4702</v>
      </c>
      <c r="N297" s="3">
        <v>4532</v>
      </c>
      <c r="O297" s="3">
        <v>4030</v>
      </c>
      <c r="P297" s="3">
        <v>3769</v>
      </c>
      <c r="Q297" s="3">
        <v>3658</v>
      </c>
      <c r="R297" s="3">
        <v>3911</v>
      </c>
      <c r="S297" s="3">
        <v>3639</v>
      </c>
      <c r="T297" s="3">
        <v>3128</v>
      </c>
      <c r="U297" s="3">
        <v>3025</v>
      </c>
      <c r="V297" s="3">
        <v>3161</v>
      </c>
      <c r="W297" s="3">
        <v>3224</v>
      </c>
      <c r="X297" s="3">
        <v>3115</v>
      </c>
      <c r="Y297" s="3">
        <v>3150</v>
      </c>
    </row>
    <row r="298" spans="1:25" ht="12.75">
      <c r="A298" s="2">
        <v>37548</v>
      </c>
      <c r="B298" s="3">
        <v>3137</v>
      </c>
      <c r="C298" s="3">
        <v>3187</v>
      </c>
      <c r="D298" s="3">
        <v>2990</v>
      </c>
      <c r="E298" s="3">
        <v>2941</v>
      </c>
      <c r="F298" s="3">
        <v>2977</v>
      </c>
      <c r="G298" s="3">
        <v>2992</v>
      </c>
      <c r="H298" s="3">
        <v>2411</v>
      </c>
      <c r="I298" s="3">
        <v>2427</v>
      </c>
      <c r="J298" s="3">
        <v>2392</v>
      </c>
      <c r="K298" s="3">
        <v>2547</v>
      </c>
      <c r="L298" s="3">
        <v>3146</v>
      </c>
      <c r="M298" s="3">
        <v>3485</v>
      </c>
      <c r="N298" s="3">
        <v>3412</v>
      </c>
      <c r="O298" s="3">
        <v>3540</v>
      </c>
      <c r="P298" s="3">
        <v>3562</v>
      </c>
      <c r="Q298" s="3">
        <v>3452</v>
      </c>
      <c r="R298" s="3">
        <v>3520</v>
      </c>
      <c r="S298" s="3">
        <v>3464</v>
      </c>
      <c r="T298" s="3">
        <v>3052</v>
      </c>
      <c r="U298" s="3">
        <v>3273</v>
      </c>
      <c r="V298" s="3">
        <v>2609</v>
      </c>
      <c r="W298" s="3">
        <v>2932</v>
      </c>
      <c r="X298" s="3">
        <v>2713</v>
      </c>
      <c r="Y298" s="3">
        <v>3088</v>
      </c>
    </row>
    <row r="299" spans="1:25" ht="12.75">
      <c r="A299" s="2">
        <v>37549</v>
      </c>
      <c r="B299" s="3">
        <v>2996</v>
      </c>
      <c r="C299" s="3">
        <v>3175</v>
      </c>
      <c r="D299" s="3">
        <v>2545</v>
      </c>
      <c r="E299" s="3">
        <v>2949</v>
      </c>
      <c r="F299" s="3">
        <v>2780</v>
      </c>
      <c r="G299" s="3">
        <v>2960</v>
      </c>
      <c r="H299" s="3">
        <v>2923</v>
      </c>
      <c r="I299" s="3">
        <v>2755</v>
      </c>
      <c r="J299" s="3">
        <v>2634</v>
      </c>
      <c r="K299" s="3">
        <v>2925</v>
      </c>
      <c r="L299" s="3">
        <v>2772</v>
      </c>
      <c r="M299" s="3">
        <v>3018</v>
      </c>
      <c r="N299" s="3">
        <v>3068</v>
      </c>
      <c r="O299" s="3">
        <v>3054</v>
      </c>
      <c r="P299" s="3">
        <v>2760</v>
      </c>
      <c r="Q299" s="3">
        <v>3016</v>
      </c>
      <c r="R299" s="3">
        <v>2955</v>
      </c>
      <c r="S299" s="3">
        <v>2825</v>
      </c>
      <c r="T299" s="3">
        <v>2827</v>
      </c>
      <c r="U299" s="3">
        <v>2892</v>
      </c>
      <c r="V299" s="3">
        <v>2840</v>
      </c>
      <c r="W299" s="3">
        <v>2935</v>
      </c>
      <c r="X299" s="3">
        <v>2768</v>
      </c>
      <c r="Y299" s="3">
        <v>2597</v>
      </c>
    </row>
    <row r="300" spans="1:25" ht="12.75">
      <c r="A300" s="2">
        <v>37550</v>
      </c>
      <c r="B300" s="3">
        <v>2747</v>
      </c>
      <c r="C300" s="3">
        <v>2656</v>
      </c>
      <c r="D300" s="3">
        <v>2670</v>
      </c>
      <c r="E300" s="3">
        <v>2681</v>
      </c>
      <c r="F300" s="3">
        <v>2958</v>
      </c>
      <c r="G300" s="3">
        <v>3127</v>
      </c>
      <c r="H300" s="3">
        <v>3092</v>
      </c>
      <c r="I300" s="3">
        <v>3634</v>
      </c>
      <c r="J300" s="3">
        <v>3743</v>
      </c>
      <c r="K300" s="3">
        <v>3775</v>
      </c>
      <c r="L300" s="3">
        <v>4082</v>
      </c>
      <c r="M300" s="3">
        <v>3912</v>
      </c>
      <c r="N300" s="3">
        <v>4019</v>
      </c>
      <c r="O300" s="3">
        <v>4050</v>
      </c>
      <c r="P300" s="3">
        <v>3689</v>
      </c>
      <c r="Q300" s="3">
        <v>3288</v>
      </c>
      <c r="R300" s="3">
        <v>3039</v>
      </c>
      <c r="S300" s="3">
        <v>2985</v>
      </c>
      <c r="T300" s="3">
        <v>3097</v>
      </c>
      <c r="U300" s="3">
        <v>3262</v>
      </c>
      <c r="V300" s="3">
        <v>3136</v>
      </c>
      <c r="W300" s="3">
        <v>2888</v>
      </c>
      <c r="X300" s="3">
        <v>3183</v>
      </c>
      <c r="Y300" s="3">
        <v>3167</v>
      </c>
    </row>
    <row r="301" spans="1:25" ht="12.75">
      <c r="A301" s="2">
        <v>37551</v>
      </c>
      <c r="B301" s="3">
        <v>3044</v>
      </c>
      <c r="C301" s="3">
        <v>3073</v>
      </c>
      <c r="D301" s="3">
        <v>3225</v>
      </c>
      <c r="E301" s="3">
        <v>3083</v>
      </c>
      <c r="F301" s="3">
        <v>2907</v>
      </c>
      <c r="G301" s="3">
        <v>2901</v>
      </c>
      <c r="H301" s="3">
        <v>3021</v>
      </c>
      <c r="I301" s="3">
        <v>3182</v>
      </c>
      <c r="J301" s="3">
        <v>3494</v>
      </c>
      <c r="K301" s="3">
        <v>3537</v>
      </c>
      <c r="L301" s="3">
        <v>3514</v>
      </c>
      <c r="M301" s="3">
        <v>3867</v>
      </c>
      <c r="N301" s="3">
        <v>3940</v>
      </c>
      <c r="O301" s="3">
        <v>3833</v>
      </c>
      <c r="P301" s="3">
        <v>3730</v>
      </c>
      <c r="Q301" s="3">
        <v>3556</v>
      </c>
      <c r="R301" s="3">
        <v>3401</v>
      </c>
      <c r="S301" s="3">
        <v>3112</v>
      </c>
      <c r="T301" s="3">
        <v>3226</v>
      </c>
      <c r="U301" s="3">
        <v>3038</v>
      </c>
      <c r="V301" s="3">
        <v>2898</v>
      </c>
      <c r="W301" s="3">
        <v>3062</v>
      </c>
      <c r="X301" s="3">
        <v>3384</v>
      </c>
      <c r="Y301" s="3">
        <v>3159</v>
      </c>
    </row>
    <row r="302" spans="1:25" ht="12.75">
      <c r="A302" s="2">
        <v>37552</v>
      </c>
      <c r="B302" s="3">
        <v>3187</v>
      </c>
      <c r="C302" s="3">
        <v>3034</v>
      </c>
      <c r="D302" s="3">
        <v>2714</v>
      </c>
      <c r="E302" s="3">
        <v>2965</v>
      </c>
      <c r="F302" s="3">
        <v>2710</v>
      </c>
      <c r="G302" s="3">
        <v>2723</v>
      </c>
      <c r="H302" s="3">
        <v>3169</v>
      </c>
      <c r="I302" s="3">
        <v>3639</v>
      </c>
      <c r="J302" s="3">
        <v>3710</v>
      </c>
      <c r="K302" s="3">
        <v>3784</v>
      </c>
      <c r="L302" s="3">
        <v>3926</v>
      </c>
      <c r="M302" s="3">
        <v>4080</v>
      </c>
      <c r="N302" s="3">
        <v>4041</v>
      </c>
      <c r="O302" s="3">
        <v>3947</v>
      </c>
      <c r="P302" s="3">
        <v>3961</v>
      </c>
      <c r="Q302" s="3">
        <v>3379</v>
      </c>
      <c r="R302" s="3">
        <v>3067</v>
      </c>
      <c r="S302" s="3">
        <v>3196</v>
      </c>
      <c r="T302" s="3">
        <v>3614</v>
      </c>
      <c r="U302" s="3">
        <v>3881</v>
      </c>
      <c r="V302" s="3">
        <v>3352</v>
      </c>
      <c r="W302" s="3">
        <v>3506</v>
      </c>
      <c r="X302" s="3">
        <v>3509</v>
      </c>
      <c r="Y302" s="3">
        <v>3588</v>
      </c>
    </row>
    <row r="303" spans="1:25" ht="12.75">
      <c r="A303" s="2">
        <v>37553</v>
      </c>
      <c r="B303" s="3">
        <v>3532</v>
      </c>
      <c r="C303" s="3">
        <v>3748</v>
      </c>
      <c r="D303" s="3">
        <v>3543</v>
      </c>
      <c r="E303" s="3">
        <v>3517</v>
      </c>
      <c r="F303" s="3">
        <v>3503</v>
      </c>
      <c r="G303" s="3">
        <v>3787</v>
      </c>
      <c r="H303" s="3">
        <v>4104</v>
      </c>
      <c r="I303" s="3">
        <v>4195</v>
      </c>
      <c r="J303" s="3">
        <v>4890</v>
      </c>
      <c r="K303" s="3">
        <v>5136</v>
      </c>
      <c r="L303" s="3">
        <v>4877</v>
      </c>
      <c r="M303" s="3">
        <v>4537</v>
      </c>
      <c r="N303" s="3">
        <v>4817</v>
      </c>
      <c r="O303" s="3">
        <v>5017</v>
      </c>
      <c r="P303" s="3">
        <v>4027</v>
      </c>
      <c r="Q303" s="3">
        <v>3480</v>
      </c>
      <c r="R303" s="3">
        <v>3289</v>
      </c>
      <c r="S303" s="3">
        <v>3873</v>
      </c>
      <c r="T303" s="3">
        <v>3650</v>
      </c>
      <c r="U303" s="3">
        <v>3573</v>
      </c>
      <c r="V303" s="3">
        <v>3587</v>
      </c>
      <c r="W303" s="3">
        <v>3623</v>
      </c>
      <c r="X303" s="3">
        <v>3622</v>
      </c>
      <c r="Y303" s="3">
        <v>3467</v>
      </c>
    </row>
    <row r="304" spans="1:25" ht="12.75">
      <c r="A304" s="2">
        <v>37554</v>
      </c>
      <c r="B304" s="3">
        <v>3551</v>
      </c>
      <c r="C304" s="3">
        <v>3498</v>
      </c>
      <c r="D304" s="3">
        <v>3514</v>
      </c>
      <c r="E304" s="3">
        <v>3490</v>
      </c>
      <c r="F304" s="3">
        <v>3516</v>
      </c>
      <c r="G304" s="3">
        <v>3792</v>
      </c>
      <c r="H304" s="3">
        <v>3702</v>
      </c>
      <c r="I304" s="3">
        <v>4023</v>
      </c>
      <c r="J304" s="3">
        <v>4383</v>
      </c>
      <c r="K304" s="3">
        <v>4335</v>
      </c>
      <c r="L304" s="3">
        <v>4366</v>
      </c>
      <c r="M304" s="3">
        <v>4150</v>
      </c>
      <c r="N304" s="3">
        <v>4385</v>
      </c>
      <c r="O304" s="3">
        <v>4516</v>
      </c>
      <c r="P304" s="3">
        <v>4244</v>
      </c>
      <c r="Q304" s="3">
        <v>3812</v>
      </c>
      <c r="R304" s="3">
        <v>3403</v>
      </c>
      <c r="S304" s="3">
        <v>3702</v>
      </c>
      <c r="T304" s="3">
        <v>3202</v>
      </c>
      <c r="U304" s="3">
        <v>3295</v>
      </c>
      <c r="V304" s="3">
        <v>3267</v>
      </c>
      <c r="W304" s="3">
        <v>3057</v>
      </c>
      <c r="X304" s="3">
        <v>3077</v>
      </c>
      <c r="Y304" s="3">
        <v>3334</v>
      </c>
    </row>
    <row r="305" spans="1:25" ht="12.75">
      <c r="A305" s="2">
        <v>37555</v>
      </c>
      <c r="B305" s="3">
        <v>3287</v>
      </c>
      <c r="C305" s="3">
        <v>3362</v>
      </c>
      <c r="D305" s="3">
        <v>3476</v>
      </c>
      <c r="E305" s="3">
        <v>3400</v>
      </c>
      <c r="F305" s="3">
        <v>3403</v>
      </c>
      <c r="G305" s="3">
        <v>3301</v>
      </c>
      <c r="H305" s="3">
        <v>3168</v>
      </c>
      <c r="I305" s="3">
        <v>3149</v>
      </c>
      <c r="J305" s="3">
        <v>3229</v>
      </c>
      <c r="K305" s="3">
        <v>3132</v>
      </c>
      <c r="L305" s="3">
        <v>3125</v>
      </c>
      <c r="M305" s="3">
        <v>3199</v>
      </c>
      <c r="N305" s="3">
        <v>3350</v>
      </c>
      <c r="O305" s="3">
        <v>3286</v>
      </c>
      <c r="P305" s="3">
        <v>3298</v>
      </c>
      <c r="Q305" s="3">
        <v>3333</v>
      </c>
      <c r="R305" s="3">
        <v>3307</v>
      </c>
      <c r="S305" s="3">
        <v>3198</v>
      </c>
      <c r="T305" s="3">
        <v>3333</v>
      </c>
      <c r="U305" s="3">
        <v>3307</v>
      </c>
      <c r="V305" s="3">
        <v>3214</v>
      </c>
      <c r="W305" s="3">
        <v>3064</v>
      </c>
      <c r="X305" s="3">
        <v>3406</v>
      </c>
      <c r="Y305" s="3">
        <v>3369</v>
      </c>
    </row>
    <row r="306" spans="1:25" ht="12.75">
      <c r="A306" s="2">
        <v>37556</v>
      </c>
      <c r="B306" s="3">
        <v>3298</v>
      </c>
      <c r="C306" s="3">
        <v>3393</v>
      </c>
      <c r="D306" s="3">
        <v>3043</v>
      </c>
      <c r="E306" s="3">
        <v>3194</v>
      </c>
      <c r="F306" s="3">
        <v>3299</v>
      </c>
      <c r="G306" s="3">
        <v>3091</v>
      </c>
      <c r="H306" s="3">
        <v>2749</v>
      </c>
      <c r="I306" s="3">
        <v>3033</v>
      </c>
      <c r="J306" s="3">
        <v>3173</v>
      </c>
      <c r="K306" s="3">
        <v>3201</v>
      </c>
      <c r="L306" s="3">
        <v>3207</v>
      </c>
      <c r="M306" s="3">
        <v>3151</v>
      </c>
      <c r="N306" s="3">
        <v>3087</v>
      </c>
      <c r="O306" s="3">
        <v>3321</v>
      </c>
      <c r="P306" s="3">
        <v>3005</v>
      </c>
      <c r="Q306" s="3">
        <v>3200</v>
      </c>
      <c r="R306" s="3">
        <v>3020</v>
      </c>
      <c r="S306" s="3">
        <v>3719</v>
      </c>
      <c r="T306" s="3">
        <v>3487</v>
      </c>
      <c r="U306" s="3">
        <v>3624</v>
      </c>
      <c r="V306" s="3">
        <v>3523</v>
      </c>
      <c r="W306" s="3">
        <v>3610</v>
      </c>
      <c r="X306" s="3">
        <v>3579</v>
      </c>
      <c r="Y306" s="3">
        <v>3495</v>
      </c>
    </row>
    <row r="307" spans="1:25" ht="12.75">
      <c r="A307" s="2">
        <v>37557</v>
      </c>
      <c r="B307" s="3">
        <v>3590</v>
      </c>
      <c r="C307" s="3">
        <v>3686</v>
      </c>
      <c r="D307" s="3">
        <v>3604</v>
      </c>
      <c r="E307" s="3">
        <v>3585</v>
      </c>
      <c r="F307" s="3">
        <v>3534</v>
      </c>
      <c r="G307" s="3">
        <v>3498</v>
      </c>
      <c r="H307" s="3">
        <v>4072</v>
      </c>
      <c r="I307" s="3">
        <v>4637</v>
      </c>
      <c r="J307" s="3">
        <v>4973</v>
      </c>
      <c r="K307" s="3">
        <v>4939</v>
      </c>
      <c r="L307" s="3">
        <v>4380</v>
      </c>
      <c r="M307" s="3">
        <v>4338</v>
      </c>
      <c r="N307" s="3">
        <v>4744</v>
      </c>
      <c r="O307" s="3">
        <v>4748</v>
      </c>
      <c r="P307" s="3">
        <v>4653</v>
      </c>
      <c r="Q307" s="3">
        <v>4489</v>
      </c>
      <c r="R307" s="3">
        <v>3840</v>
      </c>
      <c r="S307" s="3">
        <v>3631</v>
      </c>
      <c r="T307" s="3">
        <v>3295</v>
      </c>
      <c r="U307" s="3">
        <v>3312</v>
      </c>
      <c r="V307" s="3">
        <v>3351</v>
      </c>
      <c r="W307" s="3">
        <v>3347</v>
      </c>
      <c r="X307" s="3">
        <v>3278</v>
      </c>
      <c r="Y307" s="3">
        <v>3113</v>
      </c>
    </row>
    <row r="308" spans="1:25" ht="12.75">
      <c r="A308" s="2">
        <v>37558</v>
      </c>
      <c r="B308" s="3">
        <v>3277</v>
      </c>
      <c r="C308" s="3">
        <v>3272</v>
      </c>
      <c r="D308" s="3">
        <v>3478</v>
      </c>
      <c r="E308" s="3">
        <v>3399</v>
      </c>
      <c r="F308" s="3">
        <v>3410</v>
      </c>
      <c r="G308" s="3">
        <v>3262</v>
      </c>
      <c r="H308" s="3">
        <v>3926</v>
      </c>
      <c r="I308" s="3">
        <v>4229</v>
      </c>
      <c r="J308" s="3">
        <v>4395</v>
      </c>
      <c r="K308" s="3">
        <v>4678</v>
      </c>
      <c r="L308" s="3">
        <v>4299</v>
      </c>
      <c r="M308" s="3">
        <v>4583</v>
      </c>
      <c r="N308" s="3">
        <v>4528</v>
      </c>
      <c r="O308" s="3">
        <v>4709</v>
      </c>
      <c r="P308" s="3">
        <v>4463</v>
      </c>
      <c r="Q308" s="3">
        <v>4257</v>
      </c>
      <c r="R308" s="3">
        <v>3799</v>
      </c>
      <c r="S308" s="3">
        <v>3670</v>
      </c>
      <c r="T308" s="3">
        <v>3228</v>
      </c>
      <c r="U308" s="3">
        <v>3251</v>
      </c>
      <c r="V308" s="3">
        <v>3237</v>
      </c>
      <c r="W308" s="3">
        <v>3264</v>
      </c>
      <c r="X308" s="3">
        <v>3144</v>
      </c>
      <c r="Y308" s="3">
        <v>3291</v>
      </c>
    </row>
    <row r="309" spans="1:25" ht="12.75">
      <c r="A309" s="2">
        <v>37559</v>
      </c>
      <c r="B309" s="3">
        <v>3043</v>
      </c>
      <c r="C309" s="3">
        <v>3250</v>
      </c>
      <c r="D309" s="3">
        <v>3154</v>
      </c>
      <c r="E309" s="3">
        <v>3220</v>
      </c>
      <c r="F309" s="3">
        <v>3036</v>
      </c>
      <c r="G309" s="3">
        <v>3141</v>
      </c>
      <c r="H309" s="3">
        <v>3639</v>
      </c>
      <c r="I309" s="3">
        <v>3898</v>
      </c>
      <c r="J309" s="3">
        <v>4434</v>
      </c>
      <c r="K309" s="3">
        <v>4243</v>
      </c>
      <c r="L309" s="3">
        <v>4268</v>
      </c>
      <c r="M309" s="3">
        <v>4218</v>
      </c>
      <c r="N309" s="3">
        <v>4303</v>
      </c>
      <c r="O309" s="3">
        <v>4450</v>
      </c>
      <c r="P309" s="3">
        <v>4155</v>
      </c>
      <c r="Q309" s="3">
        <v>3475</v>
      </c>
      <c r="R309" s="3">
        <v>3617</v>
      </c>
      <c r="S309" s="3">
        <v>3638</v>
      </c>
      <c r="T309" s="3">
        <v>3360</v>
      </c>
      <c r="U309" s="3">
        <v>3381</v>
      </c>
      <c r="V309" s="3">
        <v>3258</v>
      </c>
      <c r="W309" s="3">
        <v>3137</v>
      </c>
      <c r="X309" s="3">
        <v>3258</v>
      </c>
      <c r="Y309" s="3">
        <v>3189</v>
      </c>
    </row>
    <row r="310" spans="1:25" ht="12.75">
      <c r="A310" s="2">
        <v>37560</v>
      </c>
      <c r="B310" s="3">
        <v>3232</v>
      </c>
      <c r="C310" s="3">
        <v>3075</v>
      </c>
      <c r="D310" s="3">
        <v>3329</v>
      </c>
      <c r="E310" s="3">
        <v>3027</v>
      </c>
      <c r="F310" s="3">
        <v>3358</v>
      </c>
      <c r="G310" s="3">
        <v>3397</v>
      </c>
      <c r="H310" s="3">
        <v>3751</v>
      </c>
      <c r="I310" s="3">
        <v>4687</v>
      </c>
      <c r="J310" s="3">
        <v>4823</v>
      </c>
      <c r="K310" s="3">
        <v>4677</v>
      </c>
      <c r="L310" s="3">
        <v>4673</v>
      </c>
      <c r="M310" s="3">
        <v>4436</v>
      </c>
      <c r="N310" s="3">
        <v>4622</v>
      </c>
      <c r="O310" s="3">
        <v>4542</v>
      </c>
      <c r="P310" s="3">
        <v>4640</v>
      </c>
      <c r="Q310" s="3">
        <v>4071</v>
      </c>
      <c r="R310" s="3">
        <v>3746</v>
      </c>
      <c r="S310" s="3">
        <v>3355</v>
      </c>
      <c r="T310" s="3">
        <v>3137</v>
      </c>
      <c r="U310" s="3">
        <v>3263</v>
      </c>
      <c r="V310" s="3">
        <v>3162</v>
      </c>
      <c r="W310" s="3">
        <v>3300</v>
      </c>
      <c r="X310" s="3">
        <v>3005</v>
      </c>
      <c r="Y310" s="3">
        <v>3292</v>
      </c>
    </row>
    <row r="311" spans="1:25" ht="12.75">
      <c r="A311" s="2">
        <v>37561</v>
      </c>
      <c r="B311" s="3">
        <v>3302</v>
      </c>
      <c r="C311" s="3">
        <v>3357</v>
      </c>
      <c r="D311" s="3">
        <v>3084</v>
      </c>
      <c r="E311" s="3">
        <v>3180</v>
      </c>
      <c r="F311" s="3">
        <v>3282</v>
      </c>
      <c r="G311" s="3">
        <v>3447</v>
      </c>
      <c r="H311" s="3">
        <v>3520</v>
      </c>
      <c r="I311" s="3">
        <v>3671</v>
      </c>
      <c r="J311" s="3">
        <v>4234</v>
      </c>
      <c r="K311" s="3">
        <v>4241</v>
      </c>
      <c r="L311" s="3">
        <v>3889</v>
      </c>
      <c r="M311" s="3">
        <v>4080</v>
      </c>
      <c r="N311" s="3">
        <v>3823</v>
      </c>
      <c r="O311" s="3">
        <v>4047</v>
      </c>
      <c r="P311" s="3">
        <v>3730</v>
      </c>
      <c r="Q311" s="3">
        <v>3763</v>
      </c>
      <c r="R311" s="3">
        <v>3967</v>
      </c>
      <c r="S311" s="3">
        <v>3432</v>
      </c>
      <c r="T311" s="3">
        <v>3136</v>
      </c>
      <c r="U311" s="3">
        <v>3054</v>
      </c>
      <c r="V311" s="3">
        <v>2914</v>
      </c>
      <c r="W311" s="3">
        <v>3049</v>
      </c>
      <c r="X311" s="3">
        <v>3025</v>
      </c>
      <c r="Y311" s="3">
        <v>3122</v>
      </c>
    </row>
    <row r="312" spans="1:25" ht="12.75">
      <c r="A312" s="2">
        <v>37562</v>
      </c>
      <c r="B312" s="3">
        <v>3135</v>
      </c>
      <c r="C312" s="3">
        <v>3159</v>
      </c>
      <c r="D312" s="3">
        <v>3059</v>
      </c>
      <c r="E312" s="3">
        <v>3280</v>
      </c>
      <c r="F312" s="3">
        <v>3009</v>
      </c>
      <c r="G312" s="3">
        <v>3006</v>
      </c>
      <c r="H312" s="3">
        <v>2818</v>
      </c>
      <c r="I312" s="3">
        <v>2950</v>
      </c>
      <c r="J312" s="3">
        <v>3137</v>
      </c>
      <c r="K312" s="3">
        <v>3116</v>
      </c>
      <c r="L312" s="3">
        <v>3283</v>
      </c>
      <c r="M312" s="3">
        <v>3375</v>
      </c>
      <c r="N312" s="3">
        <v>3055</v>
      </c>
      <c r="O312" s="3">
        <v>3162</v>
      </c>
      <c r="P312" s="3">
        <v>3433</v>
      </c>
      <c r="Q312" s="3">
        <v>3369</v>
      </c>
      <c r="R312" s="3">
        <v>3231</v>
      </c>
      <c r="S312" s="3">
        <v>4099</v>
      </c>
      <c r="T312" s="3">
        <v>3883</v>
      </c>
      <c r="U312" s="3">
        <v>3312</v>
      </c>
      <c r="V312" s="3">
        <v>3290</v>
      </c>
      <c r="W312" s="3">
        <v>3296</v>
      </c>
      <c r="X312" s="3">
        <v>3472</v>
      </c>
      <c r="Y312" s="3">
        <v>3402</v>
      </c>
    </row>
    <row r="313" spans="1:25" ht="12.75">
      <c r="A313" s="2">
        <v>37563</v>
      </c>
      <c r="B313" s="3">
        <v>3243</v>
      </c>
      <c r="C313" s="3">
        <v>3225</v>
      </c>
      <c r="D313" s="3">
        <v>3302</v>
      </c>
      <c r="E313" s="3">
        <v>3442</v>
      </c>
      <c r="F313" s="3">
        <v>3402</v>
      </c>
      <c r="G313" s="3">
        <v>2921</v>
      </c>
      <c r="H313" s="3">
        <v>2926</v>
      </c>
      <c r="I313" s="3">
        <v>3095</v>
      </c>
      <c r="J313" s="3">
        <v>3155</v>
      </c>
      <c r="K313" s="3">
        <v>3052</v>
      </c>
      <c r="L313" s="3">
        <v>3363</v>
      </c>
      <c r="M313" s="3">
        <v>2922</v>
      </c>
      <c r="N313" s="3">
        <v>3205</v>
      </c>
      <c r="O313" s="3">
        <v>3286</v>
      </c>
      <c r="P313" s="3">
        <v>3313</v>
      </c>
      <c r="Q313" s="3">
        <v>3492</v>
      </c>
      <c r="R313" s="3">
        <v>3273</v>
      </c>
      <c r="S313" s="3">
        <v>3549</v>
      </c>
      <c r="T313" s="3">
        <v>3313</v>
      </c>
      <c r="U313" s="3">
        <v>3217</v>
      </c>
      <c r="V313" s="3">
        <v>3217</v>
      </c>
      <c r="W313" s="3">
        <v>3488</v>
      </c>
      <c r="X313" s="3">
        <v>3472</v>
      </c>
      <c r="Y313" s="3">
        <v>3433</v>
      </c>
    </row>
    <row r="314" spans="1:25" ht="12.75">
      <c r="A314" s="2">
        <v>37564</v>
      </c>
      <c r="B314" s="3">
        <v>3608</v>
      </c>
      <c r="C314" s="3">
        <v>3481</v>
      </c>
      <c r="D314" s="3">
        <v>3412</v>
      </c>
      <c r="E314" s="3">
        <v>3547</v>
      </c>
      <c r="F314" s="3">
        <v>3642</v>
      </c>
      <c r="G314" s="3">
        <v>3143</v>
      </c>
      <c r="H314" s="3">
        <v>3633</v>
      </c>
      <c r="I314" s="3">
        <v>3897</v>
      </c>
      <c r="J314" s="3">
        <v>4423</v>
      </c>
      <c r="K314" s="3">
        <v>4211</v>
      </c>
      <c r="L314" s="3">
        <v>4555</v>
      </c>
      <c r="M314" s="3">
        <v>4481</v>
      </c>
      <c r="N314" s="3">
        <v>4548</v>
      </c>
      <c r="O314" s="3">
        <v>4639</v>
      </c>
      <c r="P314" s="3">
        <v>4487</v>
      </c>
      <c r="Q314" s="3">
        <v>3912</v>
      </c>
      <c r="R314" s="3">
        <v>3755</v>
      </c>
      <c r="S314" s="3">
        <v>3342</v>
      </c>
      <c r="T314" s="3">
        <v>3149</v>
      </c>
      <c r="U314" s="3">
        <v>3227</v>
      </c>
      <c r="V314" s="3">
        <v>3262</v>
      </c>
      <c r="W314" s="3">
        <v>3049</v>
      </c>
      <c r="X314" s="3">
        <v>3092</v>
      </c>
      <c r="Y314" s="3">
        <v>3037</v>
      </c>
    </row>
    <row r="315" spans="1:25" ht="12.75">
      <c r="A315" s="2">
        <v>37565</v>
      </c>
      <c r="B315" s="3">
        <v>3281</v>
      </c>
      <c r="C315" s="3">
        <v>3169</v>
      </c>
      <c r="D315" s="3">
        <v>3128</v>
      </c>
      <c r="E315" s="3">
        <v>3149</v>
      </c>
      <c r="F315" s="3">
        <v>3189</v>
      </c>
      <c r="G315" s="3">
        <v>3030</v>
      </c>
      <c r="H315" s="3">
        <v>3622</v>
      </c>
      <c r="I315" s="3">
        <v>4390</v>
      </c>
      <c r="J315" s="3">
        <v>4592</v>
      </c>
      <c r="K315" s="3">
        <v>4603</v>
      </c>
      <c r="L315" s="3">
        <v>4780</v>
      </c>
      <c r="M315" s="3">
        <v>4679</v>
      </c>
      <c r="N315" s="3">
        <v>4762</v>
      </c>
      <c r="O315" s="3">
        <v>4796</v>
      </c>
      <c r="P315" s="3">
        <v>4586</v>
      </c>
      <c r="Q315" s="3">
        <v>3947</v>
      </c>
      <c r="R315" s="3">
        <v>3821</v>
      </c>
      <c r="S315" s="3">
        <v>3458</v>
      </c>
      <c r="T315" s="3">
        <v>3292</v>
      </c>
      <c r="U315" s="3">
        <v>3297</v>
      </c>
      <c r="V315" s="3">
        <v>3104</v>
      </c>
      <c r="W315" s="3">
        <v>2997</v>
      </c>
      <c r="X315" s="3">
        <v>3027</v>
      </c>
      <c r="Y315" s="3">
        <v>3240</v>
      </c>
    </row>
    <row r="316" spans="1:25" ht="12.75">
      <c r="A316" s="2">
        <v>37566</v>
      </c>
      <c r="B316" s="3">
        <v>2753</v>
      </c>
      <c r="C316" s="3">
        <v>2999</v>
      </c>
      <c r="D316" s="3">
        <v>3038</v>
      </c>
      <c r="E316" s="3">
        <v>2922</v>
      </c>
      <c r="F316" s="3">
        <v>3120</v>
      </c>
      <c r="G316" s="3">
        <v>2918</v>
      </c>
      <c r="H316" s="3">
        <v>3629</v>
      </c>
      <c r="I316" s="3">
        <v>4105</v>
      </c>
      <c r="J316" s="3">
        <v>4375</v>
      </c>
      <c r="K316" s="3">
        <v>4275</v>
      </c>
      <c r="L316" s="3">
        <v>4286</v>
      </c>
      <c r="M316" s="3">
        <v>4232</v>
      </c>
      <c r="N316" s="3">
        <v>4026</v>
      </c>
      <c r="O316" s="3">
        <v>3768</v>
      </c>
      <c r="P316" s="3">
        <v>3567</v>
      </c>
      <c r="Q316" s="3">
        <v>3348</v>
      </c>
      <c r="R316" s="3">
        <v>3459</v>
      </c>
      <c r="S316" s="3">
        <v>3444</v>
      </c>
      <c r="T316" s="3">
        <v>3040</v>
      </c>
      <c r="U316" s="3">
        <v>3051</v>
      </c>
      <c r="V316" s="3">
        <v>3451</v>
      </c>
      <c r="W316" s="3">
        <v>3092</v>
      </c>
      <c r="X316" s="3">
        <v>2846</v>
      </c>
      <c r="Y316" s="3">
        <v>2811</v>
      </c>
    </row>
    <row r="317" spans="1:25" ht="12.75">
      <c r="A317" s="2">
        <v>37567</v>
      </c>
      <c r="B317" s="3">
        <v>2937</v>
      </c>
      <c r="C317" s="3">
        <v>3167</v>
      </c>
      <c r="D317" s="3">
        <v>3268</v>
      </c>
      <c r="E317" s="3">
        <v>3045</v>
      </c>
      <c r="F317" s="3">
        <v>3184</v>
      </c>
      <c r="G317" s="3">
        <v>3313</v>
      </c>
      <c r="H317" s="3">
        <v>3470</v>
      </c>
      <c r="I317" s="3">
        <v>3994</v>
      </c>
      <c r="J317" s="3">
        <v>4560</v>
      </c>
      <c r="K317" s="3">
        <v>4302</v>
      </c>
      <c r="L317" s="3">
        <v>4765</v>
      </c>
      <c r="M317" s="3">
        <v>4647</v>
      </c>
      <c r="N317" s="3">
        <v>4517</v>
      </c>
      <c r="O317" s="3">
        <v>4701</v>
      </c>
      <c r="P317" s="3">
        <v>4855</v>
      </c>
      <c r="Q317" s="3">
        <v>4698</v>
      </c>
      <c r="R317" s="3">
        <v>4004</v>
      </c>
      <c r="S317" s="3">
        <v>3579</v>
      </c>
      <c r="T317" s="3">
        <v>3627</v>
      </c>
      <c r="U317" s="3">
        <v>3323</v>
      </c>
      <c r="V317" s="3">
        <v>3302</v>
      </c>
      <c r="W317" s="3">
        <v>3363</v>
      </c>
      <c r="X317" s="3">
        <v>3350</v>
      </c>
      <c r="Y317" s="3">
        <v>3240</v>
      </c>
    </row>
    <row r="318" spans="1:25" ht="12.75">
      <c r="A318" s="2">
        <v>37568</v>
      </c>
      <c r="B318" s="3">
        <v>3370</v>
      </c>
      <c r="C318" s="3">
        <v>3379</v>
      </c>
      <c r="D318" s="3">
        <v>3151</v>
      </c>
      <c r="E318" s="3">
        <v>3243</v>
      </c>
      <c r="F318" s="3">
        <v>3528</v>
      </c>
      <c r="G318" s="3">
        <v>3506</v>
      </c>
      <c r="H318" s="3">
        <v>4057</v>
      </c>
      <c r="I318" s="3">
        <v>4328</v>
      </c>
      <c r="J318" s="3">
        <v>5104</v>
      </c>
      <c r="K318" s="3">
        <v>5000</v>
      </c>
      <c r="L318" s="3">
        <v>4993</v>
      </c>
      <c r="M318" s="3">
        <v>4707</v>
      </c>
      <c r="N318" s="3">
        <v>4826</v>
      </c>
      <c r="O318" s="3">
        <v>4899</v>
      </c>
      <c r="P318" s="3">
        <v>4998</v>
      </c>
      <c r="Q318" s="3">
        <v>4280</v>
      </c>
      <c r="R318" s="3">
        <v>3887</v>
      </c>
      <c r="S318" s="3">
        <v>4119</v>
      </c>
      <c r="T318" s="3">
        <v>3838</v>
      </c>
      <c r="U318" s="3">
        <v>3748</v>
      </c>
      <c r="V318" s="3">
        <v>3712</v>
      </c>
      <c r="W318" s="3">
        <v>3577</v>
      </c>
      <c r="X318" s="3">
        <v>3731</v>
      </c>
      <c r="Y318" s="3">
        <v>3415</v>
      </c>
    </row>
    <row r="319" spans="1:25" ht="12.75">
      <c r="A319" s="2">
        <v>37569</v>
      </c>
      <c r="B319" s="3">
        <v>3555</v>
      </c>
      <c r="C319" s="3">
        <v>3364</v>
      </c>
      <c r="D319" s="3">
        <v>3479</v>
      </c>
      <c r="E319" s="3">
        <v>3401</v>
      </c>
      <c r="F319" s="3">
        <v>3577</v>
      </c>
      <c r="G319" s="3">
        <v>3417</v>
      </c>
      <c r="H319" s="3">
        <v>3240</v>
      </c>
      <c r="I319" s="3">
        <v>3132</v>
      </c>
      <c r="J319" s="3">
        <v>3495</v>
      </c>
      <c r="K319" s="3">
        <v>3334</v>
      </c>
      <c r="L319" s="3">
        <v>3456</v>
      </c>
      <c r="M319" s="3">
        <v>3208</v>
      </c>
      <c r="N319" s="3">
        <v>3241</v>
      </c>
      <c r="O319" s="3">
        <v>3503</v>
      </c>
      <c r="P319" s="3">
        <v>3544</v>
      </c>
      <c r="Q319" s="3">
        <v>3536</v>
      </c>
      <c r="R319" s="3">
        <v>3232</v>
      </c>
      <c r="S319" s="3">
        <v>3472</v>
      </c>
      <c r="T319" s="3">
        <v>3299</v>
      </c>
      <c r="U319" s="3">
        <v>3236</v>
      </c>
      <c r="V319" s="3">
        <v>3438</v>
      </c>
      <c r="W319" s="3">
        <v>2810</v>
      </c>
      <c r="X319" s="3">
        <v>3141</v>
      </c>
      <c r="Y319" s="3">
        <v>3029</v>
      </c>
    </row>
    <row r="320" spans="1:25" ht="12.75">
      <c r="A320" s="2">
        <v>37570</v>
      </c>
      <c r="B320" s="3">
        <v>3364</v>
      </c>
      <c r="C320" s="3">
        <v>3122</v>
      </c>
      <c r="D320" s="3">
        <v>3371</v>
      </c>
      <c r="E320" s="3">
        <v>3175</v>
      </c>
      <c r="F320" s="3">
        <v>3251</v>
      </c>
      <c r="G320" s="3">
        <v>3107</v>
      </c>
      <c r="H320" s="3">
        <v>3057</v>
      </c>
      <c r="I320" s="3">
        <v>3014</v>
      </c>
      <c r="J320" s="3">
        <v>2948</v>
      </c>
      <c r="K320" s="3">
        <v>3255</v>
      </c>
      <c r="L320" s="3">
        <v>3193</v>
      </c>
      <c r="M320" s="3">
        <v>3207</v>
      </c>
      <c r="N320" s="3">
        <v>3300</v>
      </c>
      <c r="O320" s="3">
        <v>3224</v>
      </c>
      <c r="P320" s="3">
        <v>3121</v>
      </c>
      <c r="Q320" s="3">
        <v>3038</v>
      </c>
      <c r="R320" s="3">
        <v>3140</v>
      </c>
      <c r="S320" s="3">
        <v>3310</v>
      </c>
      <c r="T320" s="3">
        <v>2947</v>
      </c>
      <c r="U320" s="3">
        <v>3072</v>
      </c>
      <c r="V320" s="3">
        <v>3002</v>
      </c>
      <c r="W320" s="3">
        <v>3336</v>
      </c>
      <c r="X320" s="3">
        <v>2805</v>
      </c>
      <c r="Y320" s="3">
        <v>2843</v>
      </c>
    </row>
    <row r="321" spans="1:25" ht="12.75">
      <c r="A321" s="2">
        <v>37571</v>
      </c>
      <c r="B321" s="3">
        <v>2912</v>
      </c>
      <c r="C321" s="3">
        <v>2820</v>
      </c>
      <c r="D321" s="3">
        <v>2818</v>
      </c>
      <c r="E321" s="3">
        <v>2977</v>
      </c>
      <c r="F321" s="3">
        <v>2787</v>
      </c>
      <c r="G321" s="3">
        <v>2949</v>
      </c>
      <c r="H321" s="3">
        <v>3503</v>
      </c>
      <c r="I321" s="3">
        <v>4028</v>
      </c>
      <c r="J321" s="3">
        <v>4225</v>
      </c>
      <c r="K321" s="3">
        <v>4266</v>
      </c>
      <c r="L321" s="3">
        <v>4378</v>
      </c>
      <c r="M321" s="3">
        <v>4271</v>
      </c>
      <c r="N321" s="3">
        <v>4363</v>
      </c>
      <c r="O321" s="3">
        <v>4378</v>
      </c>
      <c r="P321" s="3">
        <v>4393</v>
      </c>
      <c r="Q321" s="3">
        <v>3971</v>
      </c>
      <c r="R321" s="3">
        <v>3664</v>
      </c>
      <c r="S321" s="3">
        <v>3345</v>
      </c>
      <c r="T321" s="3">
        <v>3256</v>
      </c>
      <c r="U321" s="3">
        <v>3421</v>
      </c>
      <c r="V321" s="3">
        <v>3218</v>
      </c>
      <c r="W321" s="3">
        <v>3252</v>
      </c>
      <c r="X321" s="3">
        <v>3275</v>
      </c>
      <c r="Y321" s="3">
        <v>3511</v>
      </c>
    </row>
    <row r="322" spans="1:25" ht="12.75">
      <c r="A322" s="2">
        <v>37572</v>
      </c>
      <c r="B322" s="3">
        <v>3369</v>
      </c>
      <c r="C322" s="3">
        <v>3540</v>
      </c>
      <c r="D322" s="3">
        <v>3268</v>
      </c>
      <c r="E322" s="3">
        <v>3324</v>
      </c>
      <c r="F322" s="3">
        <v>3353</v>
      </c>
      <c r="G322" s="3">
        <v>2976</v>
      </c>
      <c r="H322" s="3">
        <v>3656</v>
      </c>
      <c r="I322" s="3">
        <v>4510</v>
      </c>
      <c r="J322" s="3">
        <v>4835</v>
      </c>
      <c r="K322" s="3">
        <v>4612</v>
      </c>
      <c r="L322" s="3">
        <v>4752</v>
      </c>
      <c r="M322" s="3">
        <v>4797</v>
      </c>
      <c r="N322" s="3">
        <v>4905</v>
      </c>
      <c r="O322" s="3">
        <v>4799</v>
      </c>
      <c r="P322" s="3">
        <v>4786</v>
      </c>
      <c r="Q322" s="3">
        <v>4440</v>
      </c>
      <c r="R322" s="3">
        <v>4158</v>
      </c>
      <c r="S322" s="3">
        <v>3842</v>
      </c>
      <c r="T322" s="3">
        <v>3813</v>
      </c>
      <c r="U322" s="3">
        <v>3749</v>
      </c>
      <c r="V322" s="3">
        <v>3768</v>
      </c>
      <c r="W322" s="3">
        <v>3621</v>
      </c>
      <c r="X322" s="3">
        <v>3371</v>
      </c>
      <c r="Y322" s="3">
        <v>3572</v>
      </c>
    </row>
    <row r="323" spans="1:25" ht="12.75">
      <c r="A323" s="2">
        <v>37573</v>
      </c>
      <c r="B323" s="3">
        <v>3437</v>
      </c>
      <c r="C323" s="3">
        <v>3587</v>
      </c>
      <c r="D323" s="3">
        <v>3324</v>
      </c>
      <c r="E323" s="3">
        <v>3519</v>
      </c>
      <c r="F323" s="3">
        <v>3268</v>
      </c>
      <c r="G323" s="3">
        <v>2845</v>
      </c>
      <c r="H323" s="3">
        <v>3690</v>
      </c>
      <c r="I323" s="3">
        <v>4038</v>
      </c>
      <c r="J323" s="3">
        <v>4465</v>
      </c>
      <c r="K323" s="3">
        <v>4325</v>
      </c>
      <c r="L323" s="3">
        <v>4241</v>
      </c>
      <c r="M323" s="3">
        <v>4270</v>
      </c>
      <c r="N323" s="3">
        <v>4400</v>
      </c>
      <c r="O323" s="3">
        <v>4605</v>
      </c>
      <c r="P323" s="3">
        <v>4369</v>
      </c>
      <c r="Q323" s="3">
        <v>4112</v>
      </c>
      <c r="R323" s="3">
        <v>3822</v>
      </c>
      <c r="S323" s="3">
        <v>3665</v>
      </c>
      <c r="T323" s="3">
        <v>3484</v>
      </c>
      <c r="U323" s="3">
        <v>3547</v>
      </c>
      <c r="V323" s="3">
        <v>3447</v>
      </c>
      <c r="W323" s="3">
        <v>3432</v>
      </c>
      <c r="X323" s="3">
        <v>3082</v>
      </c>
      <c r="Y323" s="3">
        <v>3084</v>
      </c>
    </row>
    <row r="324" spans="1:25" ht="12.75">
      <c r="A324" s="2">
        <v>37574</v>
      </c>
      <c r="B324" s="3">
        <v>2873</v>
      </c>
      <c r="C324" s="3">
        <v>2886</v>
      </c>
      <c r="D324" s="3">
        <v>2763</v>
      </c>
      <c r="E324" s="3">
        <v>2760</v>
      </c>
      <c r="F324" s="3">
        <v>2743</v>
      </c>
      <c r="G324" s="3">
        <v>2690</v>
      </c>
      <c r="H324" s="3">
        <v>3322</v>
      </c>
      <c r="I324" s="3">
        <v>3734</v>
      </c>
      <c r="J324" s="3">
        <v>4034</v>
      </c>
      <c r="K324" s="3">
        <v>4004</v>
      </c>
      <c r="L324" s="3">
        <v>4043</v>
      </c>
      <c r="M324" s="3">
        <v>4071</v>
      </c>
      <c r="N324" s="3">
        <v>4086</v>
      </c>
      <c r="O324" s="3">
        <v>4141</v>
      </c>
      <c r="P324" s="3">
        <v>3988</v>
      </c>
      <c r="Q324" s="3">
        <v>3527</v>
      </c>
      <c r="R324" s="3">
        <v>3265</v>
      </c>
      <c r="S324" s="3">
        <v>3101</v>
      </c>
      <c r="T324" s="3">
        <v>2929</v>
      </c>
      <c r="U324" s="3">
        <v>2865</v>
      </c>
      <c r="V324" s="3">
        <v>2769</v>
      </c>
      <c r="W324" s="3">
        <v>2758</v>
      </c>
      <c r="X324" s="3">
        <v>2716</v>
      </c>
      <c r="Y324" s="3">
        <v>2741</v>
      </c>
    </row>
    <row r="325" spans="1:25" ht="12.75">
      <c r="A325" s="2">
        <v>37575</v>
      </c>
      <c r="B325" s="3">
        <v>2679</v>
      </c>
      <c r="C325" s="3">
        <v>2715</v>
      </c>
      <c r="D325" s="3">
        <v>2681</v>
      </c>
      <c r="E325" s="3">
        <v>2664</v>
      </c>
      <c r="F325" s="3">
        <v>2748</v>
      </c>
      <c r="G325" s="3">
        <v>2732</v>
      </c>
      <c r="H325" s="3">
        <v>3315</v>
      </c>
      <c r="I325" s="3">
        <v>3646</v>
      </c>
      <c r="J325" s="3">
        <v>3907</v>
      </c>
      <c r="K325" s="3">
        <v>3896</v>
      </c>
      <c r="L325" s="3">
        <v>3912</v>
      </c>
      <c r="M325" s="3">
        <v>3906</v>
      </c>
      <c r="N325" s="3">
        <v>3930</v>
      </c>
      <c r="O325" s="3">
        <v>4024</v>
      </c>
      <c r="P325" s="3">
        <v>3934</v>
      </c>
      <c r="Q325" s="3">
        <v>3878</v>
      </c>
      <c r="R325" s="3">
        <v>3402</v>
      </c>
      <c r="S325" s="3">
        <v>3324</v>
      </c>
      <c r="T325" s="3">
        <v>3072</v>
      </c>
      <c r="U325" s="3">
        <v>3226</v>
      </c>
      <c r="V325" s="3">
        <v>3267</v>
      </c>
      <c r="W325" s="3">
        <v>3165</v>
      </c>
      <c r="X325" s="3">
        <v>3203</v>
      </c>
      <c r="Y325" s="3">
        <v>3181</v>
      </c>
    </row>
    <row r="326" spans="1:25" ht="12.75">
      <c r="A326" s="2">
        <v>37576</v>
      </c>
      <c r="B326" s="3">
        <v>3239</v>
      </c>
      <c r="C326" s="3">
        <v>3343</v>
      </c>
      <c r="D326" s="3">
        <v>3394</v>
      </c>
      <c r="E326" s="3">
        <v>3201</v>
      </c>
      <c r="F326" s="3">
        <v>3420</v>
      </c>
      <c r="G326" s="3">
        <v>3306</v>
      </c>
      <c r="H326" s="3">
        <v>3293</v>
      </c>
      <c r="I326" s="3">
        <v>3298</v>
      </c>
      <c r="J326" s="3">
        <v>3623</v>
      </c>
      <c r="K326" s="3">
        <v>3622</v>
      </c>
      <c r="L326" s="3">
        <v>3455</v>
      </c>
      <c r="M326" s="3">
        <v>3480</v>
      </c>
      <c r="N326" s="3">
        <v>3613</v>
      </c>
      <c r="O326" s="3">
        <v>3610</v>
      </c>
      <c r="P326" s="3">
        <v>3582</v>
      </c>
      <c r="Q326" s="3">
        <v>3650</v>
      </c>
      <c r="R326" s="3">
        <v>4488</v>
      </c>
      <c r="S326" s="3">
        <v>4511</v>
      </c>
      <c r="T326" s="3">
        <v>4310</v>
      </c>
      <c r="U326" s="3">
        <v>3985</v>
      </c>
      <c r="V326" s="3">
        <v>4365</v>
      </c>
      <c r="W326" s="3">
        <v>4115</v>
      </c>
      <c r="X326" s="3">
        <v>4129</v>
      </c>
      <c r="Y326" s="3">
        <v>4065</v>
      </c>
    </row>
    <row r="327" spans="1:25" ht="12.75">
      <c r="A327" s="2">
        <v>37577</v>
      </c>
      <c r="B327" s="3">
        <v>3863</v>
      </c>
      <c r="C327" s="3">
        <v>2891</v>
      </c>
      <c r="D327" s="3">
        <v>3715</v>
      </c>
      <c r="E327" s="3">
        <v>3942</v>
      </c>
      <c r="F327" s="3">
        <v>2875</v>
      </c>
      <c r="G327" s="3">
        <v>2669</v>
      </c>
      <c r="H327" s="3">
        <v>2649</v>
      </c>
      <c r="I327" s="3">
        <v>3610</v>
      </c>
      <c r="J327" s="3">
        <v>3763</v>
      </c>
      <c r="K327" s="3">
        <v>3701</v>
      </c>
      <c r="L327" s="3">
        <v>4074</v>
      </c>
      <c r="M327" s="3">
        <v>4301</v>
      </c>
      <c r="N327" s="3">
        <v>4370</v>
      </c>
      <c r="O327" s="3">
        <v>4378</v>
      </c>
      <c r="P327" s="3">
        <v>4428</v>
      </c>
      <c r="Q327" s="3">
        <v>4326</v>
      </c>
      <c r="R327" s="3">
        <v>4291</v>
      </c>
      <c r="S327" s="3">
        <v>4068</v>
      </c>
      <c r="T327" s="3">
        <v>3715</v>
      </c>
      <c r="U327" s="3">
        <v>4038</v>
      </c>
      <c r="V327" s="3">
        <v>3853</v>
      </c>
      <c r="W327" s="3">
        <v>3529</v>
      </c>
      <c r="X327" s="3">
        <v>3964</v>
      </c>
      <c r="Y327" s="3">
        <v>4022</v>
      </c>
    </row>
    <row r="328" spans="1:25" ht="12.75">
      <c r="A328" s="2">
        <v>37578</v>
      </c>
      <c r="B328" s="3">
        <v>3665</v>
      </c>
      <c r="C328" s="3">
        <v>3923</v>
      </c>
      <c r="D328" s="3">
        <v>3792</v>
      </c>
      <c r="E328" s="3">
        <v>3870</v>
      </c>
      <c r="F328" s="3">
        <v>3875</v>
      </c>
      <c r="G328" s="3">
        <v>3740</v>
      </c>
      <c r="H328" s="3">
        <v>4326</v>
      </c>
      <c r="I328" s="3">
        <v>4935</v>
      </c>
      <c r="J328" s="3">
        <v>5027</v>
      </c>
      <c r="K328" s="3">
        <v>4965</v>
      </c>
      <c r="L328" s="3">
        <v>5105</v>
      </c>
      <c r="M328" s="3">
        <v>4001</v>
      </c>
      <c r="N328" s="3">
        <v>4010</v>
      </c>
      <c r="O328" s="3">
        <v>4071</v>
      </c>
      <c r="P328" s="3">
        <v>4889</v>
      </c>
      <c r="Q328" s="3">
        <v>3796</v>
      </c>
      <c r="R328" s="3">
        <v>4321</v>
      </c>
      <c r="S328" s="3">
        <v>3422</v>
      </c>
      <c r="T328" s="3">
        <v>4196</v>
      </c>
      <c r="U328" s="3">
        <v>4374</v>
      </c>
      <c r="V328" s="3">
        <v>4060</v>
      </c>
      <c r="W328" s="3">
        <v>3045</v>
      </c>
      <c r="X328" s="3">
        <v>2980</v>
      </c>
      <c r="Y328" s="3">
        <v>3711</v>
      </c>
    </row>
    <row r="329" spans="1:25" ht="12.75">
      <c r="A329" s="2">
        <v>37579</v>
      </c>
      <c r="B329" s="3">
        <v>4150</v>
      </c>
      <c r="C329" s="3">
        <v>4522</v>
      </c>
      <c r="D329" s="3">
        <v>4522</v>
      </c>
      <c r="E329" s="3">
        <v>4318</v>
      </c>
      <c r="F329" s="3">
        <v>4065</v>
      </c>
      <c r="G329" s="3">
        <v>4219</v>
      </c>
      <c r="H329" s="3">
        <v>4133</v>
      </c>
      <c r="I329" s="3">
        <v>4404</v>
      </c>
      <c r="J329" s="3">
        <v>4939</v>
      </c>
      <c r="K329" s="3">
        <v>4570</v>
      </c>
      <c r="L329" s="3">
        <v>4688</v>
      </c>
      <c r="M329" s="3">
        <v>4631</v>
      </c>
      <c r="N329" s="3">
        <v>4582</v>
      </c>
      <c r="O329" s="3">
        <v>3661</v>
      </c>
      <c r="P329" s="3">
        <v>4284</v>
      </c>
      <c r="Q329" s="3">
        <v>4505</v>
      </c>
      <c r="R329" s="3">
        <v>4381</v>
      </c>
      <c r="S329" s="3">
        <v>4019</v>
      </c>
      <c r="T329" s="3">
        <v>4205</v>
      </c>
      <c r="U329" s="3">
        <v>4066</v>
      </c>
      <c r="V329" s="3">
        <v>4167</v>
      </c>
      <c r="W329" s="3">
        <v>4526</v>
      </c>
      <c r="X329" s="3">
        <v>4417</v>
      </c>
      <c r="Y329" s="3">
        <v>4302</v>
      </c>
    </row>
    <row r="330" spans="1:25" ht="12.75">
      <c r="A330" s="2">
        <v>37580</v>
      </c>
      <c r="B330" s="3">
        <v>4154</v>
      </c>
      <c r="C330" s="3">
        <v>4219</v>
      </c>
      <c r="D330" s="3">
        <v>4183</v>
      </c>
      <c r="E330" s="3">
        <v>3871</v>
      </c>
      <c r="F330" s="3">
        <v>4088</v>
      </c>
      <c r="G330" s="3">
        <v>4255</v>
      </c>
      <c r="H330" s="3">
        <v>4477</v>
      </c>
      <c r="I330" s="3">
        <v>4716</v>
      </c>
      <c r="J330" s="3">
        <v>5025</v>
      </c>
      <c r="K330" s="3">
        <v>4984</v>
      </c>
      <c r="L330" s="3">
        <v>5321</v>
      </c>
      <c r="M330" s="3">
        <v>5211</v>
      </c>
      <c r="N330" s="3">
        <v>5117</v>
      </c>
      <c r="O330" s="3">
        <v>4965</v>
      </c>
      <c r="P330" s="3">
        <v>4880</v>
      </c>
      <c r="Q330" s="3">
        <v>4519</v>
      </c>
      <c r="R330" s="3">
        <v>4534</v>
      </c>
      <c r="S330" s="3">
        <v>4123</v>
      </c>
      <c r="T330" s="3">
        <v>4159</v>
      </c>
      <c r="U330" s="3">
        <v>4040</v>
      </c>
      <c r="V330" s="3">
        <v>4171</v>
      </c>
      <c r="W330" s="3">
        <v>4213</v>
      </c>
      <c r="X330" s="3">
        <v>4072</v>
      </c>
      <c r="Y330" s="3">
        <v>3957</v>
      </c>
    </row>
    <row r="331" spans="1:25" ht="12.75">
      <c r="A331" s="2">
        <v>37581</v>
      </c>
      <c r="B331" s="3">
        <v>3869</v>
      </c>
      <c r="C331" s="3">
        <v>3942</v>
      </c>
      <c r="D331" s="3">
        <v>3914</v>
      </c>
      <c r="E331" s="3">
        <v>3853</v>
      </c>
      <c r="F331" s="3">
        <v>4003</v>
      </c>
      <c r="G331" s="3">
        <v>3909</v>
      </c>
      <c r="H331" s="3">
        <v>4403</v>
      </c>
      <c r="I331" s="3">
        <v>4799</v>
      </c>
      <c r="J331" s="3">
        <v>5035</v>
      </c>
      <c r="K331" s="3">
        <v>5093</v>
      </c>
      <c r="L331" s="3">
        <v>5279</v>
      </c>
      <c r="M331" s="3">
        <v>5430</v>
      </c>
      <c r="N331" s="3">
        <v>4928</v>
      </c>
      <c r="O331" s="3">
        <v>5374</v>
      </c>
      <c r="P331" s="3">
        <v>5350</v>
      </c>
      <c r="Q331" s="3">
        <v>5256</v>
      </c>
      <c r="R331" s="3">
        <v>5056</v>
      </c>
      <c r="S331" s="3">
        <v>4517</v>
      </c>
      <c r="T331" s="3">
        <v>4308</v>
      </c>
      <c r="U331" s="3">
        <v>4218</v>
      </c>
      <c r="V331" s="3">
        <v>4192</v>
      </c>
      <c r="W331" s="3">
        <v>4281</v>
      </c>
      <c r="X331" s="3">
        <v>3639</v>
      </c>
      <c r="Y331" s="3">
        <v>3639</v>
      </c>
    </row>
    <row r="332" spans="1:25" ht="12.75">
      <c r="A332" s="2">
        <v>37582</v>
      </c>
      <c r="B332" s="3">
        <v>3667</v>
      </c>
      <c r="C332" s="3">
        <v>3831</v>
      </c>
      <c r="D332" s="3">
        <v>3949</v>
      </c>
      <c r="E332" s="3">
        <v>3655</v>
      </c>
      <c r="F332" s="3">
        <v>3629</v>
      </c>
      <c r="G332" s="3">
        <v>3207</v>
      </c>
      <c r="H332" s="3">
        <v>3463</v>
      </c>
      <c r="I332" s="3">
        <v>3945</v>
      </c>
      <c r="J332" s="3">
        <v>4529</v>
      </c>
      <c r="K332" s="3">
        <v>4449</v>
      </c>
      <c r="L332" s="3">
        <v>4094</v>
      </c>
      <c r="M332" s="3">
        <v>4175</v>
      </c>
      <c r="N332" s="3">
        <v>4044</v>
      </c>
      <c r="O332" s="3">
        <v>4041</v>
      </c>
      <c r="P332" s="3">
        <v>4023</v>
      </c>
      <c r="Q332" s="3">
        <v>3754</v>
      </c>
      <c r="R332" s="3">
        <v>3358</v>
      </c>
      <c r="S332" s="3">
        <v>2975</v>
      </c>
      <c r="T332" s="3">
        <v>3098</v>
      </c>
      <c r="U332" s="3">
        <v>3010</v>
      </c>
      <c r="V332" s="3">
        <v>3036</v>
      </c>
      <c r="W332" s="3">
        <v>3428</v>
      </c>
      <c r="X332" s="3">
        <v>3238</v>
      </c>
      <c r="Y332" s="3">
        <v>3363</v>
      </c>
    </row>
    <row r="333" spans="1:25" ht="12.75">
      <c r="A333" s="2">
        <v>37583</v>
      </c>
      <c r="B333" s="3">
        <v>3372</v>
      </c>
      <c r="C333" s="3">
        <v>3402</v>
      </c>
      <c r="D333" s="3">
        <v>3058</v>
      </c>
      <c r="E333" s="3">
        <v>3181</v>
      </c>
      <c r="F333" s="3">
        <v>3233</v>
      </c>
      <c r="G333" s="3">
        <v>3133</v>
      </c>
      <c r="H333" s="3">
        <v>3689</v>
      </c>
      <c r="I333" s="3">
        <v>3616</v>
      </c>
      <c r="J333" s="3">
        <v>3750</v>
      </c>
      <c r="K333" s="3">
        <v>3743</v>
      </c>
      <c r="L333" s="3">
        <v>3718</v>
      </c>
      <c r="M333" s="3">
        <v>3705</v>
      </c>
      <c r="N333" s="3">
        <v>3850</v>
      </c>
      <c r="O333" s="3">
        <v>4021</v>
      </c>
      <c r="P333" s="3">
        <v>3702</v>
      </c>
      <c r="Q333" s="3">
        <v>3492</v>
      </c>
      <c r="R333" s="3">
        <v>3583</v>
      </c>
      <c r="S333" s="3">
        <v>3310</v>
      </c>
      <c r="T333" s="3">
        <v>3268</v>
      </c>
      <c r="U333" s="3">
        <v>3279</v>
      </c>
      <c r="V333" s="3">
        <v>3368</v>
      </c>
      <c r="W333" s="3">
        <v>3516</v>
      </c>
      <c r="X333" s="3">
        <v>3501</v>
      </c>
      <c r="Y333" s="3">
        <v>3600</v>
      </c>
    </row>
    <row r="334" spans="1:25" ht="12.75">
      <c r="A334" s="2">
        <v>37584</v>
      </c>
      <c r="B334" s="3">
        <v>3471</v>
      </c>
      <c r="C334" s="3">
        <v>3495</v>
      </c>
      <c r="D334" s="3">
        <v>3564</v>
      </c>
      <c r="E334" s="3">
        <v>3325</v>
      </c>
      <c r="F334" s="3">
        <v>3212</v>
      </c>
      <c r="G334" s="3">
        <v>3236</v>
      </c>
      <c r="H334" s="3">
        <v>3316</v>
      </c>
      <c r="I334" s="3">
        <v>3311</v>
      </c>
      <c r="J334" s="3">
        <v>3472</v>
      </c>
      <c r="K334" s="3">
        <v>3472</v>
      </c>
      <c r="L334" s="3">
        <v>3512</v>
      </c>
      <c r="M334" s="3">
        <v>3696</v>
      </c>
      <c r="N334" s="3">
        <v>3696</v>
      </c>
      <c r="O334" s="3">
        <v>3654</v>
      </c>
      <c r="P334" s="3">
        <v>3582</v>
      </c>
      <c r="Q334" s="3">
        <v>3457</v>
      </c>
      <c r="R334" s="3">
        <v>3300</v>
      </c>
      <c r="S334" s="3">
        <v>3148</v>
      </c>
      <c r="T334" s="3">
        <v>3101</v>
      </c>
      <c r="U334" s="3">
        <v>3128</v>
      </c>
      <c r="V334" s="3">
        <v>2941</v>
      </c>
      <c r="W334" s="3">
        <v>3145</v>
      </c>
      <c r="X334" s="3">
        <v>2924</v>
      </c>
      <c r="Y334" s="3">
        <v>3231</v>
      </c>
    </row>
    <row r="335" spans="1:25" ht="12.75">
      <c r="A335" s="2">
        <v>37585</v>
      </c>
      <c r="B335" s="3">
        <v>3238</v>
      </c>
      <c r="C335" s="3">
        <v>3132</v>
      </c>
      <c r="D335" s="3">
        <v>2909</v>
      </c>
      <c r="E335" s="3">
        <v>2954</v>
      </c>
      <c r="F335" s="3">
        <v>3181</v>
      </c>
      <c r="G335" s="3">
        <v>3147</v>
      </c>
      <c r="H335" s="3">
        <v>3893</v>
      </c>
      <c r="I335" s="3">
        <v>4438</v>
      </c>
      <c r="J335" s="3">
        <v>4678</v>
      </c>
      <c r="K335" s="3">
        <v>4763</v>
      </c>
      <c r="L335" s="3">
        <v>4735</v>
      </c>
      <c r="M335" s="3">
        <v>4183</v>
      </c>
      <c r="N335" s="3">
        <v>4617</v>
      </c>
      <c r="O335" s="3">
        <v>4347</v>
      </c>
      <c r="P335" s="3">
        <v>4019</v>
      </c>
      <c r="Q335" s="3">
        <v>4259</v>
      </c>
      <c r="R335" s="3">
        <v>3851</v>
      </c>
      <c r="S335" s="3">
        <v>3743</v>
      </c>
      <c r="T335" s="3">
        <v>3429</v>
      </c>
      <c r="U335" s="3">
        <v>3394</v>
      </c>
      <c r="V335" s="3">
        <v>3278</v>
      </c>
      <c r="W335" s="3">
        <v>3215</v>
      </c>
      <c r="X335" s="3">
        <v>3151</v>
      </c>
      <c r="Y335" s="3">
        <v>3182</v>
      </c>
    </row>
    <row r="336" spans="1:25" ht="12.75">
      <c r="A336" s="2">
        <v>37586</v>
      </c>
      <c r="B336" s="3">
        <v>3449</v>
      </c>
      <c r="C336" s="3">
        <v>3199</v>
      </c>
      <c r="D336" s="3">
        <v>3295</v>
      </c>
      <c r="E336" s="3">
        <v>3163</v>
      </c>
      <c r="F336" s="3">
        <v>3249</v>
      </c>
      <c r="G336" s="3">
        <v>3455</v>
      </c>
      <c r="H336" s="3">
        <v>3706</v>
      </c>
      <c r="I336" s="3">
        <v>4412</v>
      </c>
      <c r="J336" s="3">
        <v>4540</v>
      </c>
      <c r="K336" s="3">
        <v>4181</v>
      </c>
      <c r="L336" s="3">
        <v>4443</v>
      </c>
      <c r="M336" s="3">
        <v>4305</v>
      </c>
      <c r="N336" s="3">
        <v>4785</v>
      </c>
      <c r="O336" s="3">
        <v>4628</v>
      </c>
      <c r="P336" s="3">
        <v>4455</v>
      </c>
      <c r="Q336" s="3">
        <v>3809</v>
      </c>
      <c r="R336" s="3">
        <v>3507</v>
      </c>
      <c r="S336" s="3">
        <v>3411</v>
      </c>
      <c r="T336" s="3">
        <v>3417</v>
      </c>
      <c r="U336" s="3">
        <v>3341</v>
      </c>
      <c r="V336" s="3">
        <v>3331</v>
      </c>
      <c r="W336" s="3">
        <v>3354</v>
      </c>
      <c r="X336" s="3">
        <v>3320</v>
      </c>
      <c r="Y336" s="3">
        <v>3430</v>
      </c>
    </row>
    <row r="337" spans="1:25" ht="12.75">
      <c r="A337" s="2">
        <v>37587</v>
      </c>
      <c r="B337" s="3">
        <v>3003</v>
      </c>
      <c r="C337" s="3">
        <v>3197</v>
      </c>
      <c r="D337" s="3">
        <v>3410</v>
      </c>
      <c r="E337" s="3">
        <v>2963</v>
      </c>
      <c r="F337" s="3">
        <v>3283</v>
      </c>
      <c r="G337" s="3">
        <v>3620</v>
      </c>
      <c r="H337" s="3">
        <v>3624</v>
      </c>
      <c r="I337" s="3">
        <v>3882</v>
      </c>
      <c r="J337" s="3">
        <v>3091</v>
      </c>
      <c r="K337" s="3">
        <v>2766</v>
      </c>
      <c r="L337" s="3">
        <v>4342</v>
      </c>
      <c r="M337" s="3">
        <v>4302</v>
      </c>
      <c r="N337" s="3">
        <v>3940</v>
      </c>
      <c r="O337" s="3">
        <v>4133</v>
      </c>
      <c r="P337" s="3">
        <v>3832</v>
      </c>
      <c r="Q337" s="3">
        <v>3463</v>
      </c>
      <c r="R337" s="3">
        <v>3552</v>
      </c>
      <c r="S337" s="3">
        <v>3405</v>
      </c>
      <c r="T337" s="3">
        <v>3339</v>
      </c>
      <c r="U337" s="3">
        <v>3282</v>
      </c>
      <c r="V337" s="3">
        <v>3440</v>
      </c>
      <c r="W337" s="3">
        <v>3374</v>
      </c>
      <c r="X337" s="3">
        <v>3389</v>
      </c>
      <c r="Y337" s="3">
        <v>3041</v>
      </c>
    </row>
    <row r="338" spans="1:25" ht="12.75">
      <c r="A338" s="2">
        <v>37588</v>
      </c>
      <c r="B338" s="3">
        <v>3131</v>
      </c>
      <c r="C338" s="3">
        <v>3259</v>
      </c>
      <c r="D338" s="3">
        <v>2996</v>
      </c>
      <c r="E338" s="3">
        <v>3005</v>
      </c>
      <c r="F338" s="3">
        <v>3045</v>
      </c>
      <c r="G338" s="3">
        <v>3056</v>
      </c>
      <c r="H338" s="3">
        <v>3060</v>
      </c>
      <c r="I338" s="3">
        <v>3173</v>
      </c>
      <c r="J338" s="3">
        <v>2997</v>
      </c>
      <c r="K338" s="3">
        <v>3719</v>
      </c>
      <c r="L338" s="3">
        <v>3304</v>
      </c>
      <c r="M338" s="3">
        <v>3172</v>
      </c>
      <c r="N338" s="3">
        <v>3399</v>
      </c>
      <c r="O338" s="3">
        <v>3595</v>
      </c>
      <c r="P338" s="3">
        <v>3426</v>
      </c>
      <c r="Q338" s="3">
        <v>3427</v>
      </c>
      <c r="R338" s="3">
        <v>2949</v>
      </c>
      <c r="S338" s="3">
        <v>3299</v>
      </c>
      <c r="T338" s="3">
        <v>3333</v>
      </c>
      <c r="U338" s="3">
        <v>3006</v>
      </c>
      <c r="V338" s="3">
        <v>3136</v>
      </c>
      <c r="W338" s="3">
        <v>3156</v>
      </c>
      <c r="X338" s="3">
        <v>3139</v>
      </c>
      <c r="Y338" s="3">
        <v>3100</v>
      </c>
    </row>
    <row r="339" spans="1:25" ht="12.75">
      <c r="A339" s="2">
        <v>37589</v>
      </c>
      <c r="B339" s="3">
        <v>2859</v>
      </c>
      <c r="C339" s="3">
        <v>2821</v>
      </c>
      <c r="D339" s="3">
        <v>2697</v>
      </c>
      <c r="E339" s="3">
        <v>2723</v>
      </c>
      <c r="F339" s="3">
        <v>2812</v>
      </c>
      <c r="G339" s="3">
        <v>2770</v>
      </c>
      <c r="H339" s="3">
        <v>2827</v>
      </c>
      <c r="I339" s="3">
        <v>2958</v>
      </c>
      <c r="J339" s="3">
        <v>3180</v>
      </c>
      <c r="K339" s="3">
        <v>3149</v>
      </c>
      <c r="L339" s="3">
        <v>3147</v>
      </c>
      <c r="M339" s="3">
        <v>3137</v>
      </c>
      <c r="N339" s="3">
        <v>3145</v>
      </c>
      <c r="O339" s="3">
        <v>3163</v>
      </c>
      <c r="P339" s="3">
        <v>3090</v>
      </c>
      <c r="Q339" s="3">
        <v>2985</v>
      </c>
      <c r="R339" s="3">
        <v>2892</v>
      </c>
      <c r="S339" s="3">
        <v>2822</v>
      </c>
      <c r="T339" s="3">
        <v>2750</v>
      </c>
      <c r="U339" s="3">
        <v>2739</v>
      </c>
      <c r="V339" s="3">
        <v>2692</v>
      </c>
      <c r="W339" s="3">
        <v>2736</v>
      </c>
      <c r="X339" s="3">
        <v>2658</v>
      </c>
      <c r="Y339" s="3">
        <v>2650</v>
      </c>
    </row>
    <row r="340" spans="1:25" ht="12.75">
      <c r="A340" s="2">
        <v>37590</v>
      </c>
      <c r="B340" s="3">
        <v>2618</v>
      </c>
      <c r="C340" s="3">
        <v>2683</v>
      </c>
      <c r="D340" s="3">
        <v>2633</v>
      </c>
      <c r="E340" s="3">
        <v>2661</v>
      </c>
      <c r="F340" s="3">
        <v>2670</v>
      </c>
      <c r="G340" s="3">
        <v>2611</v>
      </c>
      <c r="H340" s="3">
        <v>2592</v>
      </c>
      <c r="I340" s="3">
        <v>2689</v>
      </c>
      <c r="J340" s="3">
        <v>2783</v>
      </c>
      <c r="K340" s="3">
        <v>2763</v>
      </c>
      <c r="L340" s="3">
        <v>2758</v>
      </c>
      <c r="M340" s="3">
        <v>2728</v>
      </c>
      <c r="N340" s="3">
        <v>2772</v>
      </c>
      <c r="O340" s="3">
        <v>2768</v>
      </c>
      <c r="P340" s="3">
        <v>2761</v>
      </c>
      <c r="Q340" s="3">
        <v>2760</v>
      </c>
      <c r="R340" s="3">
        <v>2755</v>
      </c>
      <c r="S340" s="3">
        <v>2718</v>
      </c>
      <c r="T340" s="3">
        <v>2631</v>
      </c>
      <c r="U340" s="3">
        <v>2605</v>
      </c>
      <c r="V340" s="3">
        <v>2579</v>
      </c>
      <c r="W340" s="3">
        <v>2613</v>
      </c>
      <c r="X340" s="3">
        <v>2606</v>
      </c>
      <c r="Y340" s="3">
        <v>2595</v>
      </c>
    </row>
    <row r="341" spans="1:25" ht="12.75">
      <c r="A341" s="2">
        <v>37591</v>
      </c>
      <c r="B341" s="3">
        <v>2583</v>
      </c>
      <c r="C341" s="3">
        <v>2661</v>
      </c>
      <c r="D341" s="3">
        <v>2583</v>
      </c>
      <c r="E341" s="3">
        <v>2617</v>
      </c>
      <c r="F341" s="3">
        <v>2641</v>
      </c>
      <c r="G341" s="3">
        <v>2495</v>
      </c>
      <c r="H341" s="3">
        <v>2500</v>
      </c>
      <c r="I341" s="3">
        <v>2616</v>
      </c>
      <c r="J341" s="3">
        <v>2701</v>
      </c>
      <c r="K341" s="3">
        <v>2692</v>
      </c>
      <c r="L341" s="3">
        <v>2699</v>
      </c>
      <c r="M341" s="3">
        <v>2720</v>
      </c>
      <c r="N341" s="3">
        <v>2765</v>
      </c>
      <c r="O341" s="3">
        <v>2789</v>
      </c>
      <c r="P341" s="3">
        <v>2745</v>
      </c>
      <c r="Q341" s="3">
        <v>2812</v>
      </c>
      <c r="R341" s="3">
        <v>2790</v>
      </c>
      <c r="S341" s="3">
        <v>2773</v>
      </c>
      <c r="T341" s="3">
        <v>2720</v>
      </c>
      <c r="U341" s="3">
        <v>2710</v>
      </c>
      <c r="V341" s="3">
        <v>2675</v>
      </c>
      <c r="W341" s="3">
        <v>2694</v>
      </c>
      <c r="X341" s="3">
        <v>2698</v>
      </c>
      <c r="Y341" s="3">
        <v>2644</v>
      </c>
    </row>
    <row r="342" spans="1:25" ht="12.75">
      <c r="A342" s="2">
        <v>37592</v>
      </c>
      <c r="B342" s="3">
        <v>2656</v>
      </c>
      <c r="C342" s="3">
        <v>2723</v>
      </c>
      <c r="D342" s="3">
        <v>2672</v>
      </c>
      <c r="E342" s="3">
        <v>2682</v>
      </c>
      <c r="F342" s="3">
        <v>2722</v>
      </c>
      <c r="G342" s="3">
        <v>2864</v>
      </c>
      <c r="H342" s="3">
        <v>3661</v>
      </c>
      <c r="I342" s="3">
        <v>4245</v>
      </c>
      <c r="J342" s="3">
        <v>4547</v>
      </c>
      <c r="K342" s="3">
        <v>4716</v>
      </c>
      <c r="L342" s="3">
        <v>4728</v>
      </c>
      <c r="M342" s="3">
        <v>4727</v>
      </c>
      <c r="N342" s="3">
        <v>4966</v>
      </c>
      <c r="O342" s="3">
        <v>5133</v>
      </c>
      <c r="P342" s="3">
        <v>4374</v>
      </c>
      <c r="Q342" s="3">
        <v>4160</v>
      </c>
      <c r="R342" s="3">
        <v>3995</v>
      </c>
      <c r="S342" s="3">
        <v>3933</v>
      </c>
      <c r="T342" s="3">
        <v>3859</v>
      </c>
      <c r="U342" s="3">
        <v>3852</v>
      </c>
      <c r="V342" s="3">
        <v>3795</v>
      </c>
      <c r="W342" s="3">
        <v>3774</v>
      </c>
      <c r="X342" s="3">
        <v>3813</v>
      </c>
      <c r="Y342" s="3">
        <v>3655</v>
      </c>
    </row>
    <row r="343" spans="1:25" ht="12.75">
      <c r="A343" s="2">
        <v>37593</v>
      </c>
      <c r="B343" s="3">
        <v>3616</v>
      </c>
      <c r="C343" s="3">
        <v>3749</v>
      </c>
      <c r="D343" s="3">
        <v>3622</v>
      </c>
      <c r="E343" s="3">
        <v>3736</v>
      </c>
      <c r="F343" s="3">
        <v>3877</v>
      </c>
      <c r="G343" s="3">
        <v>3708</v>
      </c>
      <c r="H343" s="3">
        <v>3931</v>
      </c>
      <c r="I343" s="3">
        <v>4624</v>
      </c>
      <c r="J343" s="3">
        <v>4969</v>
      </c>
      <c r="K343" s="3">
        <v>4340</v>
      </c>
      <c r="L343" s="3">
        <v>4181</v>
      </c>
      <c r="M343" s="3">
        <v>4209</v>
      </c>
      <c r="N343" s="3">
        <v>4237</v>
      </c>
      <c r="O343" s="3">
        <v>4346</v>
      </c>
      <c r="P343" s="3">
        <v>4183</v>
      </c>
      <c r="Q343" s="3">
        <v>4250</v>
      </c>
      <c r="R343" s="3">
        <v>4082</v>
      </c>
      <c r="S343" s="3">
        <v>3956</v>
      </c>
      <c r="T343" s="3">
        <v>3690</v>
      </c>
      <c r="U343" s="3">
        <v>3758</v>
      </c>
      <c r="V343" s="3">
        <v>3499</v>
      </c>
      <c r="W343" s="3">
        <v>3485</v>
      </c>
      <c r="X343" s="3">
        <v>3571</v>
      </c>
      <c r="Y343" s="3">
        <v>3490</v>
      </c>
    </row>
    <row r="344" spans="1:25" ht="12.75">
      <c r="A344" s="2">
        <v>37594</v>
      </c>
      <c r="B344" s="3">
        <v>3702</v>
      </c>
      <c r="C344" s="3">
        <v>3744</v>
      </c>
      <c r="D344" s="3">
        <v>3652</v>
      </c>
      <c r="E344" s="3">
        <v>3394</v>
      </c>
      <c r="F344" s="3">
        <v>3263</v>
      </c>
      <c r="G344" s="3">
        <v>3576</v>
      </c>
      <c r="H344" s="3">
        <v>3786</v>
      </c>
      <c r="I344" s="3">
        <v>4282</v>
      </c>
      <c r="J344" s="3">
        <v>4705</v>
      </c>
      <c r="K344" s="3">
        <v>4658</v>
      </c>
      <c r="L344" s="3">
        <v>4719</v>
      </c>
      <c r="M344" s="3">
        <v>3898</v>
      </c>
      <c r="N344" s="3">
        <v>3843</v>
      </c>
      <c r="O344" s="3">
        <v>3888</v>
      </c>
      <c r="P344" s="3">
        <v>3141</v>
      </c>
      <c r="Q344" s="3">
        <v>1793</v>
      </c>
      <c r="R344" s="3">
        <v>1994</v>
      </c>
      <c r="S344" s="3">
        <v>3037</v>
      </c>
      <c r="T344" s="3">
        <v>2925</v>
      </c>
      <c r="U344" s="3">
        <v>2860</v>
      </c>
      <c r="V344" s="3">
        <v>2830</v>
      </c>
      <c r="W344" s="3">
        <v>2845</v>
      </c>
      <c r="X344" s="3">
        <v>2791</v>
      </c>
      <c r="Y344" s="3">
        <v>2806</v>
      </c>
    </row>
    <row r="345" spans="1:25" ht="12.75">
      <c r="A345" s="2">
        <v>37595</v>
      </c>
      <c r="B345" s="3">
        <v>2781</v>
      </c>
      <c r="C345" s="3">
        <v>2800</v>
      </c>
      <c r="D345" s="3">
        <v>2762</v>
      </c>
      <c r="E345" s="3">
        <v>2783</v>
      </c>
      <c r="F345" s="3">
        <v>2878</v>
      </c>
      <c r="G345" s="3">
        <v>2878</v>
      </c>
      <c r="H345" s="3">
        <v>3418</v>
      </c>
      <c r="I345" s="3">
        <v>3782</v>
      </c>
      <c r="J345" s="3">
        <v>4030</v>
      </c>
      <c r="K345" s="3">
        <v>4069</v>
      </c>
      <c r="L345" s="3">
        <v>4052</v>
      </c>
      <c r="M345" s="3">
        <v>4042</v>
      </c>
      <c r="N345" s="3">
        <v>4093</v>
      </c>
      <c r="O345" s="3">
        <v>4201</v>
      </c>
      <c r="P345" s="3">
        <v>4136</v>
      </c>
      <c r="Q345" s="3">
        <v>3730</v>
      </c>
      <c r="R345" s="3">
        <v>3246</v>
      </c>
      <c r="S345" s="3">
        <v>3132</v>
      </c>
      <c r="T345" s="3">
        <v>2969</v>
      </c>
      <c r="U345" s="3">
        <v>2957</v>
      </c>
      <c r="V345" s="3">
        <v>2886</v>
      </c>
      <c r="W345" s="3">
        <v>2858</v>
      </c>
      <c r="X345" s="3">
        <v>2826</v>
      </c>
      <c r="Y345" s="3">
        <v>2813</v>
      </c>
    </row>
    <row r="346" spans="1:25" ht="12.75">
      <c r="A346" s="2">
        <v>37596</v>
      </c>
      <c r="B346" s="3">
        <v>2810</v>
      </c>
      <c r="C346" s="3">
        <v>2839</v>
      </c>
      <c r="D346" s="3">
        <v>2814</v>
      </c>
      <c r="E346" s="3">
        <v>2808</v>
      </c>
      <c r="F346" s="3">
        <v>2847</v>
      </c>
      <c r="G346" s="3">
        <v>2969</v>
      </c>
      <c r="H346" s="3">
        <v>4517</v>
      </c>
      <c r="I346" s="3">
        <v>5104</v>
      </c>
      <c r="J346" s="3">
        <v>4876</v>
      </c>
      <c r="K346" s="3">
        <v>4523</v>
      </c>
      <c r="L346" s="3">
        <v>4500</v>
      </c>
      <c r="M346" s="3">
        <v>4469</v>
      </c>
      <c r="N346" s="3">
        <v>4330</v>
      </c>
      <c r="O346" s="3">
        <v>4656</v>
      </c>
      <c r="P346" s="3">
        <v>4659</v>
      </c>
      <c r="Q346" s="3">
        <v>4347</v>
      </c>
      <c r="R346" s="3">
        <v>3499</v>
      </c>
      <c r="S346" s="3">
        <v>3797</v>
      </c>
      <c r="T346" s="3">
        <v>3818</v>
      </c>
      <c r="U346" s="3">
        <v>3809</v>
      </c>
      <c r="V346" s="3">
        <v>3728</v>
      </c>
      <c r="W346" s="3">
        <v>3412</v>
      </c>
      <c r="X346" s="3">
        <v>3449</v>
      </c>
      <c r="Y346" s="3">
        <v>3716</v>
      </c>
    </row>
    <row r="347" spans="1:25" ht="12.75">
      <c r="A347" s="2">
        <v>37597</v>
      </c>
      <c r="B347" s="3">
        <v>3741</v>
      </c>
      <c r="C347" s="3">
        <v>3845</v>
      </c>
      <c r="D347" s="3">
        <v>3752</v>
      </c>
      <c r="E347" s="3">
        <v>3834</v>
      </c>
      <c r="F347" s="3">
        <v>4097</v>
      </c>
      <c r="G347" s="3">
        <v>3806</v>
      </c>
      <c r="H347" s="3">
        <v>1882</v>
      </c>
      <c r="I347" s="3">
        <v>1980</v>
      </c>
      <c r="J347" s="3">
        <v>1852</v>
      </c>
      <c r="K347" s="3">
        <v>1541</v>
      </c>
      <c r="L347" s="3">
        <v>1641</v>
      </c>
      <c r="M347" s="3">
        <v>1538</v>
      </c>
      <c r="N347" s="3">
        <v>1410</v>
      </c>
      <c r="O347" s="3">
        <v>1683</v>
      </c>
      <c r="P347" s="3">
        <v>3057</v>
      </c>
      <c r="Q347" s="3">
        <v>3488</v>
      </c>
      <c r="R347" s="3">
        <v>3534</v>
      </c>
      <c r="S347" s="3">
        <v>3303</v>
      </c>
      <c r="T347" s="3">
        <v>2756</v>
      </c>
      <c r="U347" s="3">
        <v>3349</v>
      </c>
      <c r="V347" s="3">
        <v>3511</v>
      </c>
      <c r="W347" s="3">
        <v>3612</v>
      </c>
      <c r="X347" s="3">
        <v>3270</v>
      </c>
      <c r="Y347" s="3">
        <v>3590</v>
      </c>
    </row>
    <row r="348" spans="1:25" ht="12.75">
      <c r="A348" s="2">
        <v>37598</v>
      </c>
      <c r="B348" s="3">
        <v>3616</v>
      </c>
      <c r="C348" s="3">
        <v>3525</v>
      </c>
      <c r="D348" s="3">
        <v>3330</v>
      </c>
      <c r="E348" s="3">
        <v>3500</v>
      </c>
      <c r="F348" s="3">
        <v>3623</v>
      </c>
      <c r="G348" s="3">
        <v>3371</v>
      </c>
      <c r="H348" s="3">
        <v>3274</v>
      </c>
      <c r="I348" s="3">
        <v>3317</v>
      </c>
      <c r="J348" s="3">
        <v>3679</v>
      </c>
      <c r="K348" s="3">
        <v>3417</v>
      </c>
      <c r="L348" s="3">
        <v>3520</v>
      </c>
      <c r="M348" s="3">
        <v>3547</v>
      </c>
      <c r="N348" s="3">
        <v>3612</v>
      </c>
      <c r="O348" s="3">
        <v>3725</v>
      </c>
      <c r="P348" s="3">
        <v>3356</v>
      </c>
      <c r="Q348" s="3">
        <v>2784</v>
      </c>
      <c r="R348" s="3">
        <v>3317</v>
      </c>
      <c r="S348" s="3">
        <v>3902</v>
      </c>
      <c r="T348" s="3">
        <v>3632</v>
      </c>
      <c r="U348" s="3">
        <v>3830</v>
      </c>
      <c r="V348" s="3">
        <v>3603</v>
      </c>
      <c r="W348" s="3">
        <v>3650</v>
      </c>
      <c r="X348" s="3">
        <v>3411</v>
      </c>
      <c r="Y348" s="3">
        <v>3728</v>
      </c>
    </row>
    <row r="349" spans="1:25" ht="12.75">
      <c r="A349" s="2">
        <v>37599</v>
      </c>
      <c r="B349" s="3">
        <v>3654</v>
      </c>
      <c r="C349" s="3">
        <v>3670</v>
      </c>
      <c r="D349" s="3">
        <v>3615</v>
      </c>
      <c r="E349" s="3">
        <v>3409</v>
      </c>
      <c r="F349" s="3">
        <v>3457</v>
      </c>
      <c r="G349" s="3">
        <v>3014</v>
      </c>
      <c r="H349" s="3">
        <v>3582</v>
      </c>
      <c r="I349" s="3">
        <v>4096</v>
      </c>
      <c r="J349" s="3">
        <v>4200</v>
      </c>
      <c r="K349" s="3">
        <v>4638</v>
      </c>
      <c r="L349" s="3">
        <v>4534</v>
      </c>
      <c r="M349" s="3">
        <v>4396</v>
      </c>
      <c r="N349" s="3">
        <v>4435</v>
      </c>
      <c r="O349" s="3">
        <v>4479</v>
      </c>
      <c r="P349" s="3">
        <v>4097</v>
      </c>
      <c r="Q349" s="3">
        <v>3930</v>
      </c>
      <c r="R349" s="3">
        <v>3882</v>
      </c>
      <c r="S349" s="3">
        <v>4015</v>
      </c>
      <c r="T349" s="3">
        <v>3841</v>
      </c>
      <c r="U349" s="3">
        <v>3946</v>
      </c>
      <c r="V349" s="3">
        <v>4216</v>
      </c>
      <c r="W349" s="3">
        <v>4045</v>
      </c>
      <c r="X349" s="3">
        <v>3771</v>
      </c>
      <c r="Y349" s="3">
        <v>3964</v>
      </c>
    </row>
    <row r="350" spans="1:25" ht="12.75">
      <c r="A350" s="2">
        <v>37600</v>
      </c>
      <c r="B350" s="3">
        <v>4006</v>
      </c>
      <c r="C350" s="3">
        <v>3879</v>
      </c>
      <c r="D350" s="3">
        <v>3994</v>
      </c>
      <c r="E350" s="3">
        <v>3931</v>
      </c>
      <c r="F350" s="3">
        <v>3889</v>
      </c>
      <c r="G350" s="3">
        <v>3230</v>
      </c>
      <c r="H350" s="3">
        <v>3560</v>
      </c>
      <c r="I350" s="3">
        <v>3671</v>
      </c>
      <c r="J350" s="3">
        <v>4018</v>
      </c>
      <c r="K350" s="3">
        <v>3920</v>
      </c>
      <c r="L350" s="3">
        <v>3939</v>
      </c>
      <c r="M350" s="3">
        <v>4012</v>
      </c>
      <c r="N350" s="3">
        <v>3875</v>
      </c>
      <c r="O350" s="3">
        <v>3932</v>
      </c>
      <c r="P350" s="3">
        <v>3779</v>
      </c>
      <c r="Q350" s="3">
        <v>3629</v>
      </c>
      <c r="R350" s="3">
        <v>3677</v>
      </c>
      <c r="S350" s="3">
        <v>3339</v>
      </c>
      <c r="T350" s="3">
        <v>3756</v>
      </c>
      <c r="U350" s="3">
        <v>3822</v>
      </c>
      <c r="V350" s="3">
        <v>3871</v>
      </c>
      <c r="W350" s="3">
        <v>3718</v>
      </c>
      <c r="X350" s="3">
        <v>3797</v>
      </c>
      <c r="Y350" s="3">
        <v>3830</v>
      </c>
    </row>
    <row r="351" spans="1:25" ht="12.75">
      <c r="A351" s="2">
        <v>37601</v>
      </c>
      <c r="B351" s="3">
        <v>3475</v>
      </c>
      <c r="C351" s="3">
        <v>3469</v>
      </c>
      <c r="D351" s="3">
        <v>3563</v>
      </c>
      <c r="E351" s="3">
        <v>3625</v>
      </c>
      <c r="F351" s="3">
        <v>3579</v>
      </c>
      <c r="G351" s="3">
        <v>4182</v>
      </c>
      <c r="H351" s="3">
        <v>4705</v>
      </c>
      <c r="I351" s="3">
        <v>5022</v>
      </c>
      <c r="J351" s="3">
        <v>5153</v>
      </c>
      <c r="K351" s="3">
        <v>5263</v>
      </c>
      <c r="L351" s="3">
        <v>5323</v>
      </c>
      <c r="M351" s="3">
        <v>5270</v>
      </c>
      <c r="N351" s="3">
        <v>4984</v>
      </c>
      <c r="O351" s="3">
        <v>4960</v>
      </c>
      <c r="P351" s="3">
        <v>5011</v>
      </c>
      <c r="Q351" s="3">
        <v>4673</v>
      </c>
      <c r="R351" s="3">
        <v>4456</v>
      </c>
      <c r="S351" s="3">
        <v>4242</v>
      </c>
      <c r="T351" s="3">
        <v>4021</v>
      </c>
      <c r="U351" s="3">
        <v>4124</v>
      </c>
      <c r="V351" s="3">
        <v>4263</v>
      </c>
      <c r="W351" s="3">
        <v>4076</v>
      </c>
      <c r="X351" s="3">
        <v>3990</v>
      </c>
      <c r="Y351" s="3">
        <v>4151</v>
      </c>
    </row>
    <row r="352" spans="1:25" ht="12.75">
      <c r="A352" s="2">
        <v>37602</v>
      </c>
      <c r="B352" s="3">
        <v>4048</v>
      </c>
      <c r="C352" s="3">
        <v>4164</v>
      </c>
      <c r="D352" s="3">
        <v>4060</v>
      </c>
      <c r="E352" s="3">
        <v>4092</v>
      </c>
      <c r="F352" s="3">
        <v>4168</v>
      </c>
      <c r="G352" s="3">
        <v>4033</v>
      </c>
      <c r="H352" s="3">
        <v>4749</v>
      </c>
      <c r="I352" s="3">
        <v>5280</v>
      </c>
      <c r="J352" s="3">
        <v>5392</v>
      </c>
      <c r="K352" s="3">
        <v>5411</v>
      </c>
      <c r="L352" s="3">
        <v>5395</v>
      </c>
      <c r="M352" s="3">
        <v>5310</v>
      </c>
      <c r="N352" s="3">
        <v>5381</v>
      </c>
      <c r="O352" s="3">
        <v>5309</v>
      </c>
      <c r="P352" s="3">
        <v>4187</v>
      </c>
      <c r="Q352" s="3">
        <v>3984</v>
      </c>
      <c r="R352" s="3">
        <v>4396</v>
      </c>
      <c r="S352" s="3">
        <v>4256</v>
      </c>
      <c r="T352" s="3">
        <v>4232</v>
      </c>
      <c r="U352" s="3">
        <v>4247</v>
      </c>
      <c r="V352" s="3">
        <v>4205</v>
      </c>
      <c r="W352" s="3">
        <v>4357</v>
      </c>
      <c r="X352" s="3">
        <v>4214</v>
      </c>
      <c r="Y352" s="3">
        <v>4418</v>
      </c>
    </row>
    <row r="353" spans="1:25" ht="12.75">
      <c r="A353" s="2">
        <v>37603</v>
      </c>
      <c r="B353" s="3">
        <v>4230</v>
      </c>
      <c r="C353" s="3">
        <v>4174</v>
      </c>
      <c r="D353" s="3">
        <v>4161</v>
      </c>
      <c r="E353" s="3">
        <v>4382</v>
      </c>
      <c r="F353" s="3">
        <v>4143</v>
      </c>
      <c r="G353" s="3">
        <v>4164</v>
      </c>
      <c r="H353" s="3">
        <v>4342</v>
      </c>
      <c r="I353" s="3">
        <v>4766</v>
      </c>
      <c r="J353" s="3">
        <v>4962</v>
      </c>
      <c r="K353" s="3">
        <v>4859</v>
      </c>
      <c r="L353" s="3">
        <v>4818</v>
      </c>
      <c r="M353" s="3">
        <v>4881</v>
      </c>
      <c r="N353" s="3">
        <v>4949</v>
      </c>
      <c r="O353" s="3">
        <v>4914</v>
      </c>
      <c r="P353" s="3">
        <v>4846</v>
      </c>
      <c r="Q353" s="3">
        <v>4726</v>
      </c>
      <c r="R353" s="3">
        <v>4612</v>
      </c>
      <c r="S353" s="3">
        <v>4646</v>
      </c>
      <c r="T353" s="3">
        <v>4249</v>
      </c>
      <c r="U353" s="3">
        <v>4222</v>
      </c>
      <c r="V353" s="3">
        <v>4163</v>
      </c>
      <c r="W353" s="3">
        <v>4342</v>
      </c>
      <c r="X353" s="3">
        <v>4474</v>
      </c>
      <c r="Y353" s="3">
        <v>4328</v>
      </c>
    </row>
    <row r="354" spans="1:25" ht="12.75">
      <c r="A354" s="2">
        <v>37604</v>
      </c>
      <c r="B354" s="3">
        <v>4134</v>
      </c>
      <c r="C354" s="3">
        <v>3673</v>
      </c>
      <c r="D354" s="3">
        <v>2997</v>
      </c>
      <c r="E354" s="3">
        <v>3228</v>
      </c>
      <c r="F354" s="3">
        <v>4022</v>
      </c>
      <c r="G354" s="3">
        <v>3987</v>
      </c>
      <c r="H354" s="3">
        <v>4067</v>
      </c>
      <c r="I354" s="3">
        <v>4308</v>
      </c>
      <c r="J354" s="3">
        <v>4589</v>
      </c>
      <c r="K354" s="3">
        <v>4190</v>
      </c>
      <c r="L354" s="3">
        <v>4262</v>
      </c>
      <c r="M354" s="3">
        <v>4593</v>
      </c>
      <c r="N354" s="3">
        <v>4416</v>
      </c>
      <c r="O354" s="3">
        <v>4553</v>
      </c>
      <c r="P354" s="3">
        <v>4334</v>
      </c>
      <c r="Q354" s="3">
        <v>1645</v>
      </c>
      <c r="R354" s="3">
        <v>1007</v>
      </c>
      <c r="S354" s="3">
        <v>3023</v>
      </c>
      <c r="T354" s="3">
        <v>3993</v>
      </c>
      <c r="U354" s="3">
        <v>4079</v>
      </c>
      <c r="V354" s="3">
        <v>4083</v>
      </c>
      <c r="W354" s="3">
        <v>4057</v>
      </c>
      <c r="X354" s="3">
        <v>4165</v>
      </c>
      <c r="Y354" s="3">
        <v>4265</v>
      </c>
    </row>
    <row r="355" spans="1:25" ht="12.75">
      <c r="A355" s="2">
        <v>37605</v>
      </c>
      <c r="B355" s="3">
        <v>3917</v>
      </c>
      <c r="C355" s="3">
        <v>4260</v>
      </c>
      <c r="D355" s="3">
        <v>4077</v>
      </c>
      <c r="E355" s="3">
        <v>4145</v>
      </c>
      <c r="F355" s="3">
        <v>4015</v>
      </c>
      <c r="G355" s="3">
        <v>3777</v>
      </c>
      <c r="H355" s="3">
        <v>3817</v>
      </c>
      <c r="I355" s="3">
        <v>3733</v>
      </c>
      <c r="J355" s="3">
        <v>3563</v>
      </c>
      <c r="K355" s="3">
        <v>3290</v>
      </c>
      <c r="L355" s="3">
        <v>3327</v>
      </c>
      <c r="M355" s="3">
        <v>3057</v>
      </c>
      <c r="N355" s="3">
        <v>3321</v>
      </c>
      <c r="O355" s="3">
        <v>4223</v>
      </c>
      <c r="P355" s="3">
        <v>4275</v>
      </c>
      <c r="Q355" s="3">
        <v>4097</v>
      </c>
      <c r="R355" s="3">
        <v>4049</v>
      </c>
      <c r="S355" s="3">
        <v>3807</v>
      </c>
      <c r="T355" s="3">
        <v>3769</v>
      </c>
      <c r="U355" s="3">
        <v>3701</v>
      </c>
      <c r="V355" s="3">
        <v>3941</v>
      </c>
      <c r="W355" s="3">
        <v>3635</v>
      </c>
      <c r="X355" s="3">
        <v>3862</v>
      </c>
      <c r="Y355" s="3">
        <v>3835</v>
      </c>
    </row>
    <row r="356" spans="1:25" ht="12.75">
      <c r="A356" s="2">
        <v>37606</v>
      </c>
      <c r="B356" s="3">
        <v>3885</v>
      </c>
      <c r="C356" s="3">
        <v>3948</v>
      </c>
      <c r="D356" s="3">
        <v>3905</v>
      </c>
      <c r="E356" s="3">
        <v>3972</v>
      </c>
      <c r="F356" s="3">
        <v>3400</v>
      </c>
      <c r="G356" s="3">
        <v>3433</v>
      </c>
      <c r="H356" s="3">
        <v>4502</v>
      </c>
      <c r="I356" s="3">
        <v>4969</v>
      </c>
      <c r="J356" s="3">
        <v>5055</v>
      </c>
      <c r="K356" s="3">
        <v>5376</v>
      </c>
      <c r="L356" s="3">
        <v>5110</v>
      </c>
      <c r="M356" s="3">
        <v>5137</v>
      </c>
      <c r="N356" s="3">
        <v>5118</v>
      </c>
      <c r="O356" s="3">
        <v>5343</v>
      </c>
      <c r="P356" s="3">
        <v>5129</v>
      </c>
      <c r="Q356" s="3">
        <v>4698</v>
      </c>
      <c r="R356" s="3">
        <v>4561</v>
      </c>
      <c r="S356" s="3">
        <v>4449</v>
      </c>
      <c r="T356" s="3">
        <v>4231</v>
      </c>
      <c r="U356" s="3">
        <v>4340</v>
      </c>
      <c r="V356" s="3">
        <v>3838</v>
      </c>
      <c r="W356" s="3">
        <v>4314</v>
      </c>
      <c r="X356" s="3">
        <v>4131</v>
      </c>
      <c r="Y356" s="3">
        <v>4153</v>
      </c>
    </row>
    <row r="357" spans="1:25" ht="12.75">
      <c r="A357" s="2">
        <v>37607</v>
      </c>
      <c r="B357" s="3">
        <v>3975</v>
      </c>
      <c r="C357" s="3">
        <v>4248</v>
      </c>
      <c r="D357" s="3">
        <v>3997</v>
      </c>
      <c r="E357" s="3">
        <v>4111</v>
      </c>
      <c r="F357" s="3">
        <v>4176</v>
      </c>
      <c r="G357" s="3">
        <v>4096</v>
      </c>
      <c r="H357" s="3">
        <v>4639</v>
      </c>
      <c r="I357" s="3">
        <v>4375</v>
      </c>
      <c r="J357" s="3">
        <v>4276</v>
      </c>
      <c r="K357" s="3">
        <v>4896</v>
      </c>
      <c r="L357" s="3">
        <v>4837</v>
      </c>
      <c r="M357" s="3">
        <v>4913</v>
      </c>
      <c r="N357" s="3">
        <v>4993</v>
      </c>
      <c r="O357" s="3">
        <v>4904</v>
      </c>
      <c r="P357" s="3">
        <v>4770</v>
      </c>
      <c r="Q357" s="3">
        <v>4469</v>
      </c>
      <c r="R357" s="3">
        <v>3657</v>
      </c>
      <c r="S357" s="3">
        <v>4094</v>
      </c>
      <c r="T357" s="3">
        <v>4383</v>
      </c>
      <c r="U357" s="3">
        <v>4177</v>
      </c>
      <c r="V357" s="3">
        <v>3748</v>
      </c>
      <c r="W357" s="3">
        <v>4224</v>
      </c>
      <c r="X357" s="3">
        <v>3943</v>
      </c>
      <c r="Y357" s="3">
        <v>3872</v>
      </c>
    </row>
    <row r="358" spans="1:25" ht="12.75">
      <c r="A358" s="2">
        <v>37608</v>
      </c>
      <c r="B358" s="3">
        <v>4011</v>
      </c>
      <c r="C358" s="3">
        <v>3991</v>
      </c>
      <c r="D358" s="3">
        <v>3846</v>
      </c>
      <c r="E358" s="3">
        <v>3932</v>
      </c>
      <c r="F358" s="3">
        <v>4074</v>
      </c>
      <c r="G358" s="3">
        <v>3969</v>
      </c>
      <c r="H358" s="3">
        <v>4306</v>
      </c>
      <c r="I358" s="3">
        <v>4919</v>
      </c>
      <c r="J358" s="3">
        <v>5016</v>
      </c>
      <c r="K358" s="3">
        <v>5230</v>
      </c>
      <c r="L358" s="3">
        <v>5197</v>
      </c>
      <c r="M358" s="3">
        <v>4582</v>
      </c>
      <c r="N358" s="3">
        <v>4800</v>
      </c>
      <c r="O358" s="3">
        <v>4443</v>
      </c>
      <c r="P358" s="3">
        <v>4207</v>
      </c>
      <c r="Q358" s="3">
        <v>4399</v>
      </c>
      <c r="R358" s="3">
        <v>4378</v>
      </c>
      <c r="S358" s="3">
        <v>4140</v>
      </c>
      <c r="T358" s="3">
        <v>3911</v>
      </c>
      <c r="U358" s="3">
        <v>4096</v>
      </c>
      <c r="V358" s="3">
        <v>3888</v>
      </c>
      <c r="W358" s="3">
        <v>3799</v>
      </c>
      <c r="X358" s="3">
        <v>3921</v>
      </c>
      <c r="Y358" s="3">
        <v>3773</v>
      </c>
    </row>
    <row r="359" spans="1:25" ht="12.75">
      <c r="A359" s="2">
        <v>37609</v>
      </c>
      <c r="B359" s="3">
        <v>3860</v>
      </c>
      <c r="C359" s="3">
        <v>3744</v>
      </c>
      <c r="D359" s="3">
        <v>3844</v>
      </c>
      <c r="E359" s="3">
        <v>3694</v>
      </c>
      <c r="F359" s="3">
        <v>3907</v>
      </c>
      <c r="G359" s="3">
        <v>3976</v>
      </c>
      <c r="H359" s="3">
        <v>4272</v>
      </c>
      <c r="I359" s="3">
        <v>4682</v>
      </c>
      <c r="J359" s="3">
        <v>4815</v>
      </c>
      <c r="K359" s="3">
        <v>4984</v>
      </c>
      <c r="L359" s="3">
        <v>5258</v>
      </c>
      <c r="M359" s="3">
        <v>5231</v>
      </c>
      <c r="N359" s="3">
        <v>5380</v>
      </c>
      <c r="O359" s="3">
        <v>5154</v>
      </c>
      <c r="P359" s="3">
        <v>5533</v>
      </c>
      <c r="Q359" s="3">
        <v>5173</v>
      </c>
      <c r="R359" s="3">
        <v>4409</v>
      </c>
      <c r="S359" s="3">
        <v>4385</v>
      </c>
      <c r="T359" s="3">
        <v>4208</v>
      </c>
      <c r="U359" s="3">
        <v>4071</v>
      </c>
      <c r="V359" s="3">
        <v>3257</v>
      </c>
      <c r="W359" s="3">
        <v>3579</v>
      </c>
      <c r="X359" s="3">
        <v>3780</v>
      </c>
      <c r="Y359" s="3">
        <v>3716</v>
      </c>
    </row>
    <row r="360" spans="1:25" ht="12.75">
      <c r="A360" s="2">
        <v>37610</v>
      </c>
      <c r="B360" s="3">
        <v>3760</v>
      </c>
      <c r="C360" s="3">
        <v>3719</v>
      </c>
      <c r="D360" s="3">
        <v>3915</v>
      </c>
      <c r="E360" s="3">
        <v>3833</v>
      </c>
      <c r="F360" s="3">
        <v>3945</v>
      </c>
      <c r="G360" s="3">
        <v>3888</v>
      </c>
      <c r="H360" s="3">
        <v>4284</v>
      </c>
      <c r="I360" s="3">
        <v>4501</v>
      </c>
      <c r="J360" s="3">
        <v>4587</v>
      </c>
      <c r="K360" s="3">
        <v>4455</v>
      </c>
      <c r="L360" s="3">
        <v>4554</v>
      </c>
      <c r="M360" s="3">
        <v>4623</v>
      </c>
      <c r="N360" s="3">
        <v>4533</v>
      </c>
      <c r="O360" s="3">
        <v>4358</v>
      </c>
      <c r="P360" s="3">
        <v>4267</v>
      </c>
      <c r="Q360" s="3">
        <v>4087</v>
      </c>
      <c r="R360" s="3">
        <v>4108</v>
      </c>
      <c r="S360" s="3">
        <v>3871</v>
      </c>
      <c r="T360" s="3">
        <v>3806</v>
      </c>
      <c r="U360" s="3">
        <v>3851</v>
      </c>
      <c r="V360" s="3">
        <v>3879</v>
      </c>
      <c r="W360" s="3">
        <v>3641</v>
      </c>
      <c r="X360" s="3">
        <v>3504</v>
      </c>
      <c r="Y360" s="3">
        <v>3690</v>
      </c>
    </row>
    <row r="361" spans="1:25" ht="12.75">
      <c r="A361" s="2">
        <v>37611</v>
      </c>
      <c r="B361" s="3">
        <v>3498</v>
      </c>
      <c r="C361" s="3">
        <v>3546</v>
      </c>
      <c r="D361" s="3">
        <v>3651</v>
      </c>
      <c r="E361" s="3">
        <v>4021</v>
      </c>
      <c r="F361" s="3">
        <v>3900</v>
      </c>
      <c r="G361" s="3">
        <v>3747</v>
      </c>
      <c r="H361" s="3">
        <v>3763</v>
      </c>
      <c r="I361" s="3">
        <v>3914</v>
      </c>
      <c r="J361" s="3">
        <v>3892</v>
      </c>
      <c r="K361" s="3">
        <v>3977</v>
      </c>
      <c r="L361" s="3">
        <v>4075</v>
      </c>
      <c r="M361" s="3">
        <v>3702</v>
      </c>
      <c r="N361" s="3">
        <v>3724</v>
      </c>
      <c r="O361" s="3">
        <v>4007</v>
      </c>
      <c r="P361" s="3">
        <v>4028</v>
      </c>
      <c r="Q361" s="3">
        <v>3901</v>
      </c>
      <c r="R361" s="3">
        <v>3850</v>
      </c>
      <c r="S361" s="3">
        <v>3793</v>
      </c>
      <c r="T361" s="3">
        <v>3727</v>
      </c>
      <c r="U361" s="3">
        <v>3855</v>
      </c>
      <c r="V361" s="3">
        <v>3399</v>
      </c>
      <c r="W361" s="3">
        <v>3442</v>
      </c>
      <c r="X361" s="3">
        <v>3586</v>
      </c>
      <c r="Y361" s="3">
        <v>3743</v>
      </c>
    </row>
    <row r="362" spans="1:25" ht="12.75">
      <c r="A362" s="2">
        <v>37612</v>
      </c>
      <c r="B362" s="3">
        <v>3537</v>
      </c>
      <c r="C362" s="3">
        <v>3661</v>
      </c>
      <c r="D362" s="3">
        <v>3618</v>
      </c>
      <c r="E362" s="3">
        <v>3673</v>
      </c>
      <c r="F362" s="3">
        <v>3667</v>
      </c>
      <c r="G362" s="3">
        <v>3526</v>
      </c>
      <c r="H362" s="3">
        <v>3603</v>
      </c>
      <c r="I362" s="3">
        <v>3671</v>
      </c>
      <c r="J362" s="3">
        <v>3131</v>
      </c>
      <c r="K362" s="3">
        <v>3182</v>
      </c>
      <c r="L362" s="3">
        <v>3170</v>
      </c>
      <c r="M362" s="3">
        <v>3677</v>
      </c>
      <c r="N362" s="3">
        <v>3796</v>
      </c>
      <c r="O362" s="3">
        <v>3780</v>
      </c>
      <c r="P362" s="3">
        <v>3541</v>
      </c>
      <c r="Q362" s="3">
        <v>3693</v>
      </c>
      <c r="R362" s="3">
        <v>3822</v>
      </c>
      <c r="S362" s="3">
        <v>3896</v>
      </c>
      <c r="T362" s="3">
        <v>3782</v>
      </c>
      <c r="U362" s="3">
        <v>3531</v>
      </c>
      <c r="V362" s="3">
        <v>3643</v>
      </c>
      <c r="W362" s="3">
        <v>3470</v>
      </c>
      <c r="X362" s="3">
        <v>3445</v>
      </c>
      <c r="Y362" s="3">
        <v>3190</v>
      </c>
    </row>
    <row r="363" spans="1:25" ht="12.75">
      <c r="A363" s="2">
        <v>37613</v>
      </c>
      <c r="B363" s="3">
        <v>2939</v>
      </c>
      <c r="C363" s="3">
        <v>3138</v>
      </c>
      <c r="D363" s="3">
        <v>3362</v>
      </c>
      <c r="E363" s="3">
        <v>3696</v>
      </c>
      <c r="F363" s="3">
        <v>3941</v>
      </c>
      <c r="G363" s="3">
        <v>3588</v>
      </c>
      <c r="H363" s="3">
        <v>3368</v>
      </c>
      <c r="I363" s="3">
        <v>3518</v>
      </c>
      <c r="J363" s="3">
        <v>3806</v>
      </c>
      <c r="K363" s="3">
        <v>3974</v>
      </c>
      <c r="L363" s="3">
        <v>4255</v>
      </c>
      <c r="M363" s="3">
        <v>4213</v>
      </c>
      <c r="N363" s="3">
        <v>4227</v>
      </c>
      <c r="O363" s="3">
        <v>4373</v>
      </c>
      <c r="P363" s="3">
        <v>4159</v>
      </c>
      <c r="Q363" s="3">
        <v>3763</v>
      </c>
      <c r="R363" s="3">
        <v>3437</v>
      </c>
      <c r="S363" s="3">
        <v>3574</v>
      </c>
      <c r="T363" s="3">
        <v>3635</v>
      </c>
      <c r="U363" s="3">
        <v>3600</v>
      </c>
      <c r="V363" s="3">
        <v>3440</v>
      </c>
      <c r="W363" s="3">
        <v>3543</v>
      </c>
      <c r="X363" s="3">
        <v>3421</v>
      </c>
      <c r="Y363" s="3">
        <v>3271</v>
      </c>
    </row>
    <row r="364" spans="1:25" ht="12.75">
      <c r="A364" s="2">
        <v>37614</v>
      </c>
      <c r="B364" s="3">
        <v>3709</v>
      </c>
      <c r="C364" s="3">
        <v>3824</v>
      </c>
      <c r="D364" s="3">
        <v>3506</v>
      </c>
      <c r="E364" s="3">
        <v>2647</v>
      </c>
      <c r="F364" s="3">
        <v>2708</v>
      </c>
      <c r="G364" s="3">
        <v>2718</v>
      </c>
      <c r="H364" s="3">
        <v>2978</v>
      </c>
      <c r="I364" s="3">
        <v>3129</v>
      </c>
      <c r="J364" s="3">
        <v>3352</v>
      </c>
      <c r="K364" s="3">
        <v>3473</v>
      </c>
      <c r="L364" s="3">
        <v>3363</v>
      </c>
      <c r="M364" s="3">
        <v>3156</v>
      </c>
      <c r="N364" s="3">
        <v>3028</v>
      </c>
      <c r="O364" s="3">
        <v>3010</v>
      </c>
      <c r="P364" s="3">
        <v>3068</v>
      </c>
      <c r="Q364" s="3">
        <v>2916</v>
      </c>
      <c r="R364" s="3">
        <v>2888</v>
      </c>
      <c r="S364" s="3">
        <v>2841</v>
      </c>
      <c r="T364" s="3">
        <v>2715</v>
      </c>
      <c r="U364" s="3">
        <v>2684</v>
      </c>
      <c r="V364" s="3">
        <v>2674</v>
      </c>
      <c r="W364" s="3">
        <v>2685</v>
      </c>
      <c r="X364" s="3">
        <v>2651</v>
      </c>
      <c r="Y364" s="3">
        <v>2658</v>
      </c>
    </row>
    <row r="365" spans="1:25" ht="12.75">
      <c r="A365" s="2">
        <v>37615</v>
      </c>
      <c r="B365" s="3">
        <v>2624</v>
      </c>
      <c r="C365" s="3">
        <v>2662</v>
      </c>
      <c r="D365" s="3">
        <v>2628</v>
      </c>
      <c r="E365" s="3">
        <v>2635</v>
      </c>
      <c r="F365" s="3">
        <v>2670</v>
      </c>
      <c r="G365" s="3">
        <v>2547</v>
      </c>
      <c r="H365" s="3">
        <v>2543</v>
      </c>
      <c r="I365" s="3">
        <v>2642</v>
      </c>
      <c r="J365" s="3">
        <v>2814</v>
      </c>
      <c r="K365" s="3">
        <v>2763</v>
      </c>
      <c r="L365" s="3">
        <v>2720</v>
      </c>
      <c r="M365" s="3">
        <v>2713</v>
      </c>
      <c r="N365" s="3">
        <v>2734</v>
      </c>
      <c r="O365" s="3">
        <v>2804</v>
      </c>
      <c r="P365" s="3">
        <v>2820</v>
      </c>
      <c r="Q365" s="3">
        <v>2789</v>
      </c>
      <c r="R365" s="3">
        <v>2784</v>
      </c>
      <c r="S365" s="3">
        <v>2750</v>
      </c>
      <c r="T365" s="3">
        <v>2686</v>
      </c>
      <c r="U365" s="3">
        <v>2667</v>
      </c>
      <c r="V365" s="3">
        <v>2642</v>
      </c>
      <c r="W365" s="3">
        <v>2640</v>
      </c>
      <c r="X365" s="3">
        <v>2627</v>
      </c>
      <c r="Y365" s="3">
        <v>2655</v>
      </c>
    </row>
    <row r="366" spans="1:25" ht="12.75">
      <c r="A366" s="2">
        <v>37616</v>
      </c>
      <c r="B366" s="3">
        <v>2669</v>
      </c>
      <c r="C366" s="3">
        <v>2716</v>
      </c>
      <c r="D366" s="3">
        <v>2658</v>
      </c>
      <c r="E366" s="3">
        <v>2662</v>
      </c>
      <c r="F366" s="3">
        <v>2729</v>
      </c>
      <c r="G366" s="3">
        <v>2704</v>
      </c>
      <c r="H366" s="3">
        <v>2792</v>
      </c>
      <c r="I366" s="3">
        <v>3026</v>
      </c>
      <c r="J366" s="3">
        <v>3190</v>
      </c>
      <c r="K366" s="3">
        <v>3172</v>
      </c>
      <c r="L366" s="3">
        <v>3189</v>
      </c>
      <c r="M366" s="3">
        <v>3218</v>
      </c>
      <c r="N366" s="3">
        <v>3215</v>
      </c>
      <c r="O366" s="3">
        <v>3292</v>
      </c>
      <c r="P366" s="3">
        <v>3210</v>
      </c>
      <c r="Q366" s="3">
        <v>3072</v>
      </c>
      <c r="R366" s="3">
        <v>2967</v>
      </c>
      <c r="S366" s="3">
        <v>2887</v>
      </c>
      <c r="T366" s="3">
        <v>2785</v>
      </c>
      <c r="U366" s="3">
        <v>2749</v>
      </c>
      <c r="V366" s="3">
        <v>2710</v>
      </c>
      <c r="W366" s="3">
        <v>2724</v>
      </c>
      <c r="X366" s="3">
        <v>2677</v>
      </c>
      <c r="Y366" s="3">
        <v>2693</v>
      </c>
    </row>
    <row r="367" spans="1:25" ht="12.75">
      <c r="A367" s="2">
        <v>37617</v>
      </c>
      <c r="B367" s="3">
        <v>2626</v>
      </c>
      <c r="C367" s="3">
        <v>2686</v>
      </c>
      <c r="D367" s="3">
        <v>2657</v>
      </c>
      <c r="E367" s="3">
        <v>2638</v>
      </c>
      <c r="F367" s="3">
        <v>2725</v>
      </c>
      <c r="G367" s="3">
        <v>2653</v>
      </c>
      <c r="H367" s="3">
        <v>2852</v>
      </c>
      <c r="I367" s="3">
        <v>3105</v>
      </c>
      <c r="J367" s="3">
        <v>3355</v>
      </c>
      <c r="K367" s="3">
        <v>3325</v>
      </c>
      <c r="L367" s="3">
        <v>3306</v>
      </c>
      <c r="M367" s="3">
        <v>3291</v>
      </c>
      <c r="N367" s="3">
        <v>3316</v>
      </c>
      <c r="O367" s="3">
        <v>3313</v>
      </c>
      <c r="P367" s="3">
        <v>3194</v>
      </c>
      <c r="Q367" s="3">
        <v>3071</v>
      </c>
      <c r="R367" s="3">
        <v>2987</v>
      </c>
      <c r="S367" s="3">
        <v>2903</v>
      </c>
      <c r="T367" s="3">
        <v>2716</v>
      </c>
      <c r="U367" s="3">
        <v>2698</v>
      </c>
      <c r="V367" s="3">
        <v>2651</v>
      </c>
      <c r="W367" s="3">
        <v>2695</v>
      </c>
      <c r="X367" s="3">
        <v>2643</v>
      </c>
      <c r="Y367" s="3">
        <v>2645</v>
      </c>
    </row>
    <row r="368" spans="1:25" ht="12.75">
      <c r="A368" s="2">
        <v>37618</v>
      </c>
      <c r="B368" s="3">
        <v>2629</v>
      </c>
      <c r="C368" s="3">
        <v>2709</v>
      </c>
      <c r="D368" s="3">
        <v>2762</v>
      </c>
      <c r="E368" s="3">
        <v>2754</v>
      </c>
      <c r="F368" s="3">
        <v>2685</v>
      </c>
      <c r="G368" s="3">
        <v>2604</v>
      </c>
      <c r="H368" s="3">
        <v>3163</v>
      </c>
      <c r="I368" s="3">
        <v>3390</v>
      </c>
      <c r="J368" s="3">
        <v>3870</v>
      </c>
      <c r="K368" s="3">
        <v>3610</v>
      </c>
      <c r="L368" s="3">
        <v>3661</v>
      </c>
      <c r="M368" s="3">
        <v>3619</v>
      </c>
      <c r="N368" s="3">
        <v>3030</v>
      </c>
      <c r="O368" s="3">
        <v>2741</v>
      </c>
      <c r="P368" s="3">
        <v>2793</v>
      </c>
      <c r="Q368" s="3">
        <v>3754</v>
      </c>
      <c r="R368" s="3">
        <v>3735</v>
      </c>
      <c r="S368" s="3">
        <v>3967</v>
      </c>
      <c r="T368" s="3">
        <v>3767</v>
      </c>
      <c r="U368" s="3">
        <v>4008</v>
      </c>
      <c r="V368" s="3">
        <v>3764</v>
      </c>
      <c r="W368" s="3">
        <v>3962</v>
      </c>
      <c r="X368" s="3">
        <v>4301</v>
      </c>
      <c r="Y368" s="3">
        <v>3702</v>
      </c>
    </row>
    <row r="369" spans="1:25" ht="12.75">
      <c r="A369" s="2">
        <v>37619</v>
      </c>
      <c r="B369" s="3">
        <v>3974</v>
      </c>
      <c r="C369" s="3">
        <v>4120</v>
      </c>
      <c r="D369" s="3">
        <v>3821</v>
      </c>
      <c r="E369" s="3">
        <v>3602</v>
      </c>
      <c r="F369" s="3">
        <v>3583</v>
      </c>
      <c r="G369" s="3">
        <v>3617</v>
      </c>
      <c r="H369" s="3">
        <v>3569</v>
      </c>
      <c r="I369" s="3">
        <v>3634</v>
      </c>
      <c r="J369" s="3">
        <v>3664</v>
      </c>
      <c r="K369" s="3">
        <v>3823</v>
      </c>
      <c r="L369" s="3">
        <v>3567</v>
      </c>
      <c r="M369" s="3">
        <v>3613</v>
      </c>
      <c r="N369" s="3">
        <v>3357</v>
      </c>
      <c r="O369" s="3">
        <v>3677</v>
      </c>
      <c r="P369" s="3">
        <v>3550</v>
      </c>
      <c r="Q369" s="3">
        <v>3833</v>
      </c>
      <c r="R369" s="3">
        <v>3645</v>
      </c>
      <c r="S369" s="3">
        <v>3527</v>
      </c>
      <c r="T369" s="3">
        <v>2761</v>
      </c>
      <c r="U369" s="3">
        <v>3247</v>
      </c>
      <c r="V369" s="3">
        <v>3392</v>
      </c>
      <c r="W369" s="3">
        <v>3707</v>
      </c>
      <c r="X369" s="3">
        <v>3393</v>
      </c>
      <c r="Y369" s="3">
        <v>3505</v>
      </c>
    </row>
    <row r="370" spans="1:25" ht="12.75">
      <c r="A370" s="2">
        <v>37620</v>
      </c>
      <c r="B370" s="3">
        <v>3394</v>
      </c>
      <c r="C370" s="3">
        <v>2901</v>
      </c>
      <c r="D370" s="3">
        <v>3160</v>
      </c>
      <c r="E370" s="3">
        <v>3571</v>
      </c>
      <c r="F370" s="3">
        <v>3824</v>
      </c>
      <c r="G370" s="3">
        <v>4000</v>
      </c>
      <c r="H370" s="3">
        <v>4190</v>
      </c>
      <c r="I370" s="3">
        <v>4369</v>
      </c>
      <c r="J370" s="3">
        <v>4430</v>
      </c>
      <c r="K370" s="3">
        <v>4677</v>
      </c>
      <c r="L370" s="3">
        <v>4741</v>
      </c>
      <c r="M370" s="3">
        <v>4633</v>
      </c>
      <c r="N370" s="3">
        <v>4557</v>
      </c>
      <c r="O370" s="3">
        <v>4642</v>
      </c>
      <c r="P370" s="3">
        <v>4337</v>
      </c>
      <c r="Q370" s="3">
        <v>4069</v>
      </c>
      <c r="R370" s="3">
        <v>3792</v>
      </c>
      <c r="S370" s="3">
        <v>3747</v>
      </c>
      <c r="T370" s="3">
        <v>3542</v>
      </c>
      <c r="U370" s="3">
        <v>3374</v>
      </c>
      <c r="V370" s="3">
        <v>3472</v>
      </c>
      <c r="W370" s="3">
        <v>3062</v>
      </c>
      <c r="X370" s="3">
        <v>3172</v>
      </c>
      <c r="Y370" s="3">
        <v>3363</v>
      </c>
    </row>
    <row r="371" spans="1:25" ht="12.75">
      <c r="A371" s="2">
        <v>37621</v>
      </c>
      <c r="B371" s="3">
        <v>3085</v>
      </c>
      <c r="C371" s="3">
        <v>3404</v>
      </c>
      <c r="D371" s="3">
        <v>3178</v>
      </c>
      <c r="E371" s="3">
        <v>3180</v>
      </c>
      <c r="F371" s="3">
        <v>3192</v>
      </c>
      <c r="G371" s="3">
        <v>3467</v>
      </c>
      <c r="H371" s="3">
        <v>3907</v>
      </c>
      <c r="I371" s="3">
        <v>4182</v>
      </c>
      <c r="J371" s="3">
        <v>4366</v>
      </c>
      <c r="K371" s="3">
        <v>4658</v>
      </c>
      <c r="L371" s="3">
        <v>4492</v>
      </c>
      <c r="M371" s="3">
        <v>4592</v>
      </c>
      <c r="N371" s="3">
        <v>4426</v>
      </c>
      <c r="O371" s="3">
        <v>4582</v>
      </c>
      <c r="P371" s="3">
        <v>4419</v>
      </c>
      <c r="Q371" s="3">
        <v>3895</v>
      </c>
      <c r="R371" s="3">
        <v>3978</v>
      </c>
      <c r="S371" s="3">
        <v>3336</v>
      </c>
      <c r="T371" s="3">
        <v>3366</v>
      </c>
      <c r="U371" s="3">
        <v>3654</v>
      </c>
      <c r="V371" s="3">
        <v>3396</v>
      </c>
      <c r="W371" s="3">
        <v>3852</v>
      </c>
      <c r="X371" s="3">
        <v>3789</v>
      </c>
      <c r="Y371" s="3">
        <v>3652</v>
      </c>
    </row>
    <row r="372" spans="1:25" ht="12.75">
      <c r="A372" s="2">
        <v>37622</v>
      </c>
      <c r="B372" s="3">
        <v>3079</v>
      </c>
      <c r="C372" s="3">
        <v>3006</v>
      </c>
      <c r="D372" s="3">
        <v>2786</v>
      </c>
      <c r="E372" s="3">
        <v>2750</v>
      </c>
      <c r="F372" s="3">
        <v>2667</v>
      </c>
      <c r="G372" s="3">
        <v>2498</v>
      </c>
      <c r="H372" s="3">
        <v>2556</v>
      </c>
      <c r="I372" s="3">
        <v>2881</v>
      </c>
      <c r="J372" s="3">
        <v>2726</v>
      </c>
      <c r="K372" s="3">
        <v>2740</v>
      </c>
      <c r="L372" s="3">
        <v>2745</v>
      </c>
      <c r="M372" s="3">
        <v>2735</v>
      </c>
      <c r="N372" s="3">
        <v>2764</v>
      </c>
      <c r="O372" s="3">
        <v>2838</v>
      </c>
      <c r="P372" s="3">
        <v>2838</v>
      </c>
      <c r="Q372" s="3">
        <v>2801</v>
      </c>
      <c r="R372" s="3">
        <v>2778</v>
      </c>
      <c r="S372" s="3">
        <v>2780</v>
      </c>
      <c r="T372" s="3">
        <v>2693</v>
      </c>
      <c r="U372" s="3">
        <v>2674</v>
      </c>
      <c r="V372" s="3">
        <v>2670</v>
      </c>
      <c r="W372" s="3">
        <v>2679</v>
      </c>
      <c r="X372" s="3">
        <v>2647</v>
      </c>
      <c r="Y372" s="3">
        <v>2635</v>
      </c>
    </row>
    <row r="373" spans="1:25" ht="12.75">
      <c r="A373" s="2">
        <v>37623</v>
      </c>
      <c r="B373" s="3">
        <v>2661</v>
      </c>
      <c r="C373" s="3">
        <v>2713</v>
      </c>
      <c r="D373" s="3">
        <v>2649</v>
      </c>
      <c r="E373" s="3">
        <v>2660</v>
      </c>
      <c r="F373" s="3">
        <v>2737</v>
      </c>
      <c r="G373" s="3">
        <v>2811</v>
      </c>
      <c r="H373" s="3">
        <v>3337</v>
      </c>
      <c r="I373" s="3">
        <v>4319</v>
      </c>
      <c r="J373" s="3">
        <v>5096</v>
      </c>
      <c r="K373" s="3">
        <v>5030</v>
      </c>
      <c r="L373" s="3">
        <v>5059</v>
      </c>
      <c r="M373" s="3">
        <v>4892</v>
      </c>
      <c r="N373" s="3">
        <v>4964</v>
      </c>
      <c r="O373" s="3">
        <v>4923</v>
      </c>
      <c r="P373" s="3">
        <v>5137</v>
      </c>
      <c r="Q373" s="3">
        <v>4789</v>
      </c>
      <c r="R373" s="3">
        <v>4331</v>
      </c>
      <c r="S373" s="3">
        <v>4039</v>
      </c>
      <c r="T373" s="3">
        <v>3896</v>
      </c>
      <c r="U373" s="3">
        <v>3760</v>
      </c>
      <c r="V373" s="3">
        <v>3534</v>
      </c>
      <c r="W373" s="3">
        <v>3793</v>
      </c>
      <c r="X373" s="3">
        <v>3673</v>
      </c>
      <c r="Y373" s="3">
        <v>3961</v>
      </c>
    </row>
    <row r="374" spans="1:25" ht="12.75">
      <c r="A374" s="2">
        <v>37624</v>
      </c>
      <c r="B374" s="3">
        <v>3849</v>
      </c>
      <c r="C374" s="3">
        <v>3793</v>
      </c>
      <c r="D374" s="3">
        <v>3881</v>
      </c>
      <c r="E374" s="3">
        <v>3827</v>
      </c>
      <c r="F374" s="3">
        <v>3983</v>
      </c>
      <c r="G374" s="3">
        <v>4047</v>
      </c>
      <c r="H374" s="3">
        <v>4629</v>
      </c>
      <c r="I374" s="3">
        <v>5003</v>
      </c>
      <c r="J374" s="3">
        <v>5323</v>
      </c>
      <c r="K374" s="3">
        <v>5596</v>
      </c>
      <c r="L374" s="3">
        <v>5217</v>
      </c>
      <c r="M374" s="3">
        <v>5215</v>
      </c>
      <c r="N374" s="3">
        <v>5306</v>
      </c>
      <c r="O374" s="3">
        <v>5302</v>
      </c>
      <c r="P374" s="3">
        <v>4675</v>
      </c>
      <c r="Q374" s="3">
        <v>4262</v>
      </c>
      <c r="R374" s="3">
        <v>3769</v>
      </c>
      <c r="S374" s="3">
        <v>3583</v>
      </c>
      <c r="T374" s="3">
        <v>3479</v>
      </c>
      <c r="U374" s="3">
        <v>3683</v>
      </c>
      <c r="V374" s="3">
        <v>3401</v>
      </c>
      <c r="W374" s="3">
        <v>3195</v>
      </c>
      <c r="X374" s="3">
        <v>2815</v>
      </c>
      <c r="Y374" s="3">
        <v>2878</v>
      </c>
    </row>
    <row r="375" spans="1:25" ht="12.75">
      <c r="A375" s="2">
        <v>37625</v>
      </c>
      <c r="B375" s="3">
        <v>3094</v>
      </c>
      <c r="C375" s="3">
        <v>3311</v>
      </c>
      <c r="D375" s="3">
        <v>3067</v>
      </c>
      <c r="E375" s="3">
        <v>3251</v>
      </c>
      <c r="F375" s="3">
        <v>3330</v>
      </c>
      <c r="G375" s="3">
        <v>3519</v>
      </c>
      <c r="H375" s="3">
        <v>2677</v>
      </c>
      <c r="I375" s="3">
        <v>3280</v>
      </c>
      <c r="J375" s="3">
        <v>3056</v>
      </c>
      <c r="K375" s="3">
        <v>3211</v>
      </c>
      <c r="L375" s="3">
        <v>3713</v>
      </c>
      <c r="M375" s="3">
        <v>3679</v>
      </c>
      <c r="N375" s="3">
        <v>3854</v>
      </c>
      <c r="O375" s="3">
        <v>3683</v>
      </c>
      <c r="P375" s="3">
        <v>4005</v>
      </c>
      <c r="Q375" s="3">
        <v>3756</v>
      </c>
      <c r="R375" s="3">
        <v>3835</v>
      </c>
      <c r="S375" s="3">
        <v>3712</v>
      </c>
      <c r="T375" s="3">
        <v>3811</v>
      </c>
      <c r="U375" s="3">
        <v>3768</v>
      </c>
      <c r="V375" s="3">
        <v>3900</v>
      </c>
      <c r="W375" s="3">
        <v>3807</v>
      </c>
      <c r="X375" s="3">
        <v>3983</v>
      </c>
      <c r="Y375" s="3">
        <v>3662</v>
      </c>
    </row>
    <row r="376" spans="1:25" ht="12.75">
      <c r="A376" s="2">
        <v>37626</v>
      </c>
      <c r="B376" s="3">
        <v>3800</v>
      </c>
      <c r="C376" s="3">
        <v>3924</v>
      </c>
      <c r="D376" s="3">
        <v>3377</v>
      </c>
      <c r="E376" s="3">
        <v>2885</v>
      </c>
      <c r="F376" s="3">
        <v>2770</v>
      </c>
      <c r="G376" s="3">
        <v>2625</v>
      </c>
      <c r="H376" s="3">
        <v>2584</v>
      </c>
      <c r="I376" s="3">
        <v>2700</v>
      </c>
      <c r="J376" s="3">
        <v>2805</v>
      </c>
      <c r="K376" s="3">
        <v>2772</v>
      </c>
      <c r="L376" s="3">
        <v>2833</v>
      </c>
      <c r="M376" s="3">
        <v>2832</v>
      </c>
      <c r="N376" s="3">
        <v>2863</v>
      </c>
      <c r="O376" s="3">
        <v>2876</v>
      </c>
      <c r="P376" s="3">
        <v>2876</v>
      </c>
      <c r="Q376" s="3">
        <v>2846</v>
      </c>
      <c r="R376" s="3">
        <v>2768</v>
      </c>
      <c r="S376" s="3">
        <v>2779</v>
      </c>
      <c r="T376" s="3">
        <v>2713</v>
      </c>
      <c r="U376" s="3">
        <v>2714</v>
      </c>
      <c r="V376" s="3">
        <v>2667</v>
      </c>
      <c r="W376" s="3">
        <v>2662</v>
      </c>
      <c r="X376" s="3">
        <v>2632</v>
      </c>
      <c r="Y376" s="3">
        <v>2616</v>
      </c>
    </row>
    <row r="377" spans="1:25" ht="12.75">
      <c r="A377" s="2">
        <v>37627</v>
      </c>
      <c r="B377" s="3">
        <v>2652</v>
      </c>
      <c r="C377" s="3">
        <v>2659</v>
      </c>
      <c r="D377" s="3">
        <v>2666</v>
      </c>
      <c r="E377" s="3">
        <v>2666</v>
      </c>
      <c r="F377" s="3">
        <v>2721</v>
      </c>
      <c r="G377" s="3">
        <v>2689</v>
      </c>
      <c r="H377" s="3">
        <v>2886</v>
      </c>
      <c r="I377" s="3">
        <v>3226</v>
      </c>
      <c r="J377" s="3">
        <v>3491</v>
      </c>
      <c r="K377" s="3">
        <v>3495</v>
      </c>
      <c r="L377" s="3">
        <v>3541</v>
      </c>
      <c r="M377" s="3">
        <v>3537</v>
      </c>
      <c r="N377" s="3">
        <v>3538</v>
      </c>
      <c r="O377" s="3">
        <v>3529</v>
      </c>
      <c r="P377" s="3">
        <v>3424</v>
      </c>
      <c r="Q377" s="3">
        <v>3238</v>
      </c>
      <c r="R377" s="3">
        <v>3084</v>
      </c>
      <c r="S377" s="3">
        <v>2976</v>
      </c>
      <c r="T377" s="3">
        <v>2804</v>
      </c>
      <c r="U377" s="3">
        <v>2744</v>
      </c>
      <c r="V377" s="3">
        <v>2739</v>
      </c>
      <c r="W377" s="3">
        <v>2769</v>
      </c>
      <c r="X377" s="3">
        <v>2734</v>
      </c>
      <c r="Y377" s="3">
        <v>2758</v>
      </c>
    </row>
    <row r="378" spans="1:25" ht="12.75">
      <c r="A378" s="2">
        <v>37628</v>
      </c>
      <c r="B378" s="3">
        <v>2709</v>
      </c>
      <c r="C378" s="3">
        <v>2714</v>
      </c>
      <c r="D378" s="3">
        <v>2698</v>
      </c>
      <c r="E378" s="3">
        <v>2711</v>
      </c>
      <c r="F378" s="3">
        <v>2798</v>
      </c>
      <c r="G378" s="3">
        <v>2760</v>
      </c>
      <c r="H378" s="3">
        <v>3118</v>
      </c>
      <c r="I378" s="3">
        <v>3623</v>
      </c>
      <c r="J378" s="3">
        <v>3734</v>
      </c>
      <c r="K378" s="3">
        <v>3699</v>
      </c>
      <c r="L378" s="3">
        <v>3698</v>
      </c>
      <c r="M378" s="3">
        <v>3660</v>
      </c>
      <c r="N378" s="3">
        <v>3689</v>
      </c>
      <c r="O378" s="3">
        <v>3754</v>
      </c>
      <c r="P378" s="3">
        <v>3624</v>
      </c>
      <c r="Q378" s="3">
        <v>3262</v>
      </c>
      <c r="R378" s="3">
        <v>3236</v>
      </c>
      <c r="S378" s="3">
        <v>3362</v>
      </c>
      <c r="T378" s="3">
        <v>3689</v>
      </c>
      <c r="U378" s="3">
        <v>3772</v>
      </c>
      <c r="V378" s="3">
        <v>3807</v>
      </c>
      <c r="W378" s="3">
        <v>3727</v>
      </c>
      <c r="X378" s="3">
        <v>3789</v>
      </c>
      <c r="Y378" s="3">
        <v>3669</v>
      </c>
    </row>
    <row r="379" spans="1:25" ht="12.75">
      <c r="A379" s="2">
        <v>37629</v>
      </c>
      <c r="B379" s="3">
        <v>3871</v>
      </c>
      <c r="C379" s="3">
        <v>3678</v>
      </c>
      <c r="D379" s="3">
        <v>3636</v>
      </c>
      <c r="E379" s="3">
        <v>3652</v>
      </c>
      <c r="F379" s="3">
        <v>3128</v>
      </c>
      <c r="G379" s="3">
        <v>2907</v>
      </c>
      <c r="H379" s="3">
        <v>3305</v>
      </c>
      <c r="I379" s="3">
        <v>4031</v>
      </c>
      <c r="J379" s="3">
        <v>4004</v>
      </c>
      <c r="K379" s="3">
        <v>3939</v>
      </c>
      <c r="L379" s="3">
        <v>3944</v>
      </c>
      <c r="M379" s="3">
        <v>4005</v>
      </c>
      <c r="N379" s="3">
        <v>4051</v>
      </c>
      <c r="O379" s="3">
        <v>4133</v>
      </c>
      <c r="P379" s="3">
        <v>3903</v>
      </c>
      <c r="Q379" s="3">
        <v>3785</v>
      </c>
      <c r="R379" s="3">
        <v>3504</v>
      </c>
      <c r="S379" s="3">
        <v>3151</v>
      </c>
      <c r="T379" s="3">
        <v>3459</v>
      </c>
      <c r="U379" s="3">
        <v>3583</v>
      </c>
      <c r="V379" s="3">
        <v>3575</v>
      </c>
      <c r="W379" s="3">
        <v>3751</v>
      </c>
      <c r="X379" s="3">
        <v>3668</v>
      </c>
      <c r="Y379" s="3">
        <v>3629</v>
      </c>
    </row>
    <row r="380" spans="1:25" ht="12.75">
      <c r="A380" s="2">
        <v>37630</v>
      </c>
      <c r="B380" s="3">
        <v>3538</v>
      </c>
      <c r="C380" s="3">
        <v>3665</v>
      </c>
      <c r="D380" s="3">
        <v>3597</v>
      </c>
      <c r="E380" s="3">
        <v>3565</v>
      </c>
      <c r="F380" s="3">
        <v>3659</v>
      </c>
      <c r="G380" s="3">
        <v>3579</v>
      </c>
      <c r="H380" s="3">
        <v>3692</v>
      </c>
      <c r="I380" s="3">
        <v>4193</v>
      </c>
      <c r="J380" s="3">
        <v>4305</v>
      </c>
      <c r="K380" s="3">
        <v>4000</v>
      </c>
      <c r="L380" s="3">
        <v>4140</v>
      </c>
      <c r="M380" s="3">
        <v>4356</v>
      </c>
      <c r="N380" s="3">
        <v>4328</v>
      </c>
      <c r="O380" s="3">
        <v>4364</v>
      </c>
      <c r="P380" s="3">
        <v>4209</v>
      </c>
      <c r="Q380" s="3">
        <v>3881</v>
      </c>
      <c r="R380" s="3">
        <v>3732</v>
      </c>
      <c r="S380" s="3">
        <v>3507</v>
      </c>
      <c r="T380" s="3">
        <v>3331</v>
      </c>
      <c r="U380" s="3">
        <v>3497</v>
      </c>
      <c r="V380" s="3">
        <v>3379</v>
      </c>
      <c r="W380" s="3">
        <v>3506</v>
      </c>
      <c r="X380" s="3">
        <v>3417</v>
      </c>
      <c r="Y380" s="3">
        <v>3539</v>
      </c>
    </row>
    <row r="381" spans="1:25" ht="12.75">
      <c r="A381" s="2">
        <v>37631</v>
      </c>
      <c r="B381" s="3">
        <v>3627</v>
      </c>
      <c r="C381" s="3">
        <v>3523</v>
      </c>
      <c r="D381" s="3">
        <v>3561</v>
      </c>
      <c r="E381" s="3">
        <v>3629</v>
      </c>
      <c r="F381" s="3">
        <v>3585</v>
      </c>
      <c r="G381" s="3">
        <v>3805</v>
      </c>
      <c r="H381" s="3">
        <v>3781</v>
      </c>
      <c r="I381" s="3">
        <v>4266</v>
      </c>
      <c r="J381" s="3">
        <v>4448</v>
      </c>
      <c r="K381" s="3">
        <v>4391</v>
      </c>
      <c r="L381" s="3">
        <v>4510</v>
      </c>
      <c r="M381" s="3">
        <v>4378</v>
      </c>
      <c r="N381" s="3">
        <v>4282</v>
      </c>
      <c r="O381" s="3">
        <v>4262</v>
      </c>
      <c r="P381" s="3">
        <v>4236</v>
      </c>
      <c r="Q381" s="3">
        <v>4168</v>
      </c>
      <c r="R381" s="3">
        <v>4176</v>
      </c>
      <c r="S381" s="3">
        <v>3984</v>
      </c>
      <c r="T381" s="3">
        <v>3739</v>
      </c>
      <c r="U381" s="3">
        <v>3518</v>
      </c>
      <c r="V381" s="3">
        <v>3431</v>
      </c>
      <c r="W381" s="3">
        <v>3580</v>
      </c>
      <c r="X381" s="3">
        <v>3574</v>
      </c>
      <c r="Y381" s="3">
        <v>3688</v>
      </c>
    </row>
    <row r="382" spans="1:25" ht="12.75">
      <c r="A382" s="2">
        <v>37632</v>
      </c>
      <c r="B382" s="3">
        <v>3632</v>
      </c>
      <c r="C382" s="3">
        <v>3646</v>
      </c>
      <c r="D382" s="3">
        <v>3638</v>
      </c>
      <c r="E382" s="3">
        <v>3670</v>
      </c>
      <c r="F382" s="3">
        <v>3880</v>
      </c>
      <c r="G382" s="3">
        <v>3517</v>
      </c>
      <c r="H382" s="3">
        <v>3729</v>
      </c>
      <c r="I382" s="3">
        <v>3695</v>
      </c>
      <c r="J382" s="3">
        <v>3790</v>
      </c>
      <c r="K382" s="3">
        <v>3627</v>
      </c>
      <c r="L382" s="3">
        <v>3500</v>
      </c>
      <c r="M382" s="3">
        <v>3509</v>
      </c>
      <c r="N382" s="3">
        <v>3535</v>
      </c>
      <c r="O382" s="3">
        <v>3937</v>
      </c>
      <c r="P382" s="3">
        <v>3894</v>
      </c>
      <c r="Q382" s="3">
        <v>3750</v>
      </c>
      <c r="R382" s="3">
        <v>3929</v>
      </c>
      <c r="S382" s="3">
        <v>4201</v>
      </c>
      <c r="T382" s="3">
        <v>3682</v>
      </c>
      <c r="U382" s="3">
        <v>3824</v>
      </c>
      <c r="V382" s="3">
        <v>3529</v>
      </c>
      <c r="W382" s="3">
        <v>3478</v>
      </c>
      <c r="X382" s="3">
        <v>3548</v>
      </c>
      <c r="Y382" s="3">
        <v>3633</v>
      </c>
    </row>
    <row r="383" spans="1:25" ht="12.75">
      <c r="A383" s="2">
        <v>37633</v>
      </c>
      <c r="B383" s="3">
        <v>3632</v>
      </c>
      <c r="C383" s="3">
        <v>3612</v>
      </c>
      <c r="D383" s="3">
        <v>3453</v>
      </c>
      <c r="E383" s="3">
        <v>3502</v>
      </c>
      <c r="F383" s="3">
        <v>3510</v>
      </c>
      <c r="G383" s="3">
        <v>3212</v>
      </c>
      <c r="H383" s="3">
        <v>3308</v>
      </c>
      <c r="I383" s="3">
        <v>3582</v>
      </c>
      <c r="J383" s="3">
        <v>3454</v>
      </c>
      <c r="K383" s="3">
        <v>3415</v>
      </c>
      <c r="L383" s="3">
        <v>3696</v>
      </c>
      <c r="M383" s="3">
        <v>3376</v>
      </c>
      <c r="N383" s="3">
        <v>3446</v>
      </c>
      <c r="O383" s="3">
        <v>3568</v>
      </c>
      <c r="P383" s="3">
        <v>3409</v>
      </c>
      <c r="Q383" s="3">
        <v>3758</v>
      </c>
      <c r="R383" s="3">
        <v>3473</v>
      </c>
      <c r="S383" s="3">
        <v>3495</v>
      </c>
      <c r="T383" s="3">
        <v>3392</v>
      </c>
      <c r="U383" s="3">
        <v>3599</v>
      </c>
      <c r="V383" s="3">
        <v>3304</v>
      </c>
      <c r="W383" s="3">
        <v>3342</v>
      </c>
      <c r="X383" s="3">
        <v>3549</v>
      </c>
      <c r="Y383" s="3">
        <v>3503</v>
      </c>
    </row>
    <row r="384" spans="1:25" ht="12.75">
      <c r="A384" s="2">
        <v>37634</v>
      </c>
      <c r="B384" s="3">
        <v>3296</v>
      </c>
      <c r="C384" s="3">
        <v>2856</v>
      </c>
      <c r="D384" s="3">
        <v>2833</v>
      </c>
      <c r="E384" s="3">
        <v>2814</v>
      </c>
      <c r="F384" s="3">
        <v>2889</v>
      </c>
      <c r="G384" s="3">
        <v>2896</v>
      </c>
      <c r="H384" s="3">
        <v>3155</v>
      </c>
      <c r="I384" s="3">
        <v>3462</v>
      </c>
      <c r="J384" s="3">
        <v>3882</v>
      </c>
      <c r="K384" s="3">
        <v>3727</v>
      </c>
      <c r="L384" s="3">
        <v>3709</v>
      </c>
      <c r="M384" s="3">
        <v>3802</v>
      </c>
      <c r="N384" s="3">
        <v>3658</v>
      </c>
      <c r="O384" s="3">
        <v>3740</v>
      </c>
      <c r="P384" s="3">
        <v>3434</v>
      </c>
      <c r="Q384" s="3">
        <v>3185</v>
      </c>
      <c r="R384" s="3">
        <v>3035</v>
      </c>
      <c r="S384" s="3">
        <v>2951</v>
      </c>
      <c r="T384" s="3">
        <v>2785</v>
      </c>
      <c r="U384" s="3">
        <v>2788</v>
      </c>
      <c r="V384" s="3">
        <v>2757</v>
      </c>
      <c r="W384" s="3">
        <v>2754</v>
      </c>
      <c r="X384" s="3">
        <v>2751</v>
      </c>
      <c r="Y384" s="3">
        <v>2755</v>
      </c>
    </row>
    <row r="385" spans="1:25" ht="12.75">
      <c r="A385" s="2">
        <v>37635</v>
      </c>
      <c r="B385" s="3">
        <v>2672</v>
      </c>
      <c r="C385" s="3">
        <v>2678</v>
      </c>
      <c r="D385" s="3">
        <v>2695</v>
      </c>
      <c r="E385" s="3">
        <v>2685</v>
      </c>
      <c r="F385" s="3">
        <v>2750</v>
      </c>
      <c r="G385" s="3">
        <v>2790</v>
      </c>
      <c r="H385" s="3">
        <v>3007</v>
      </c>
      <c r="I385" s="3">
        <v>3353</v>
      </c>
      <c r="J385" s="3">
        <v>3507</v>
      </c>
      <c r="K385" s="3">
        <v>3589</v>
      </c>
      <c r="L385" s="3">
        <v>4496</v>
      </c>
      <c r="M385" s="3">
        <v>4616</v>
      </c>
      <c r="N385" s="3">
        <v>4610</v>
      </c>
      <c r="O385" s="3">
        <v>4745</v>
      </c>
      <c r="P385" s="3">
        <v>4766</v>
      </c>
      <c r="Q385" s="3">
        <v>3659</v>
      </c>
      <c r="R385" s="3">
        <v>4614</v>
      </c>
      <c r="S385" s="3">
        <v>3964</v>
      </c>
      <c r="T385" s="3">
        <v>3983</v>
      </c>
      <c r="U385" s="3">
        <v>3824</v>
      </c>
      <c r="V385" s="3">
        <v>4038</v>
      </c>
      <c r="W385" s="3">
        <v>3918</v>
      </c>
      <c r="X385" s="3">
        <v>3861</v>
      </c>
      <c r="Y385" s="3">
        <v>3998</v>
      </c>
    </row>
    <row r="386" spans="1:25" ht="12.75">
      <c r="A386" s="2">
        <v>37636</v>
      </c>
      <c r="B386" s="3">
        <v>3905</v>
      </c>
      <c r="C386" s="3">
        <v>3713</v>
      </c>
      <c r="D386" s="3">
        <v>3838</v>
      </c>
      <c r="E386" s="3">
        <v>3593</v>
      </c>
      <c r="F386" s="3">
        <v>3839</v>
      </c>
      <c r="G386" s="3">
        <v>3808</v>
      </c>
      <c r="H386" s="3">
        <v>4403</v>
      </c>
      <c r="I386" s="3">
        <v>5125</v>
      </c>
      <c r="J386" s="3">
        <v>5395</v>
      </c>
      <c r="K386" s="3">
        <v>5425</v>
      </c>
      <c r="L386" s="3">
        <v>5586</v>
      </c>
      <c r="M386" s="3">
        <v>5392</v>
      </c>
      <c r="N386" s="3">
        <v>5284</v>
      </c>
      <c r="O386" s="3">
        <v>4873</v>
      </c>
      <c r="P386" s="3">
        <v>4810</v>
      </c>
      <c r="Q386" s="3">
        <v>4298</v>
      </c>
      <c r="R386" s="3">
        <v>4329</v>
      </c>
      <c r="S386" s="3">
        <v>3909</v>
      </c>
      <c r="T386" s="3">
        <v>3584</v>
      </c>
      <c r="U386" s="3">
        <v>3987</v>
      </c>
      <c r="V386" s="3">
        <v>3894</v>
      </c>
      <c r="W386" s="3">
        <v>3830</v>
      </c>
      <c r="X386" s="3">
        <v>3891</v>
      </c>
      <c r="Y386" s="3">
        <v>3638</v>
      </c>
    </row>
    <row r="387" spans="1:25" ht="12.75">
      <c r="A387" s="2">
        <v>37637</v>
      </c>
      <c r="B387" s="3">
        <v>3914</v>
      </c>
      <c r="C387" s="3">
        <v>4041</v>
      </c>
      <c r="D387" s="3">
        <v>3927</v>
      </c>
      <c r="E387" s="3">
        <v>3992</v>
      </c>
      <c r="F387" s="3">
        <v>4230</v>
      </c>
      <c r="G387" s="3">
        <v>4071</v>
      </c>
      <c r="H387" s="3">
        <v>4431</v>
      </c>
      <c r="I387" s="3">
        <v>5212</v>
      </c>
      <c r="J387" s="3">
        <v>5241</v>
      </c>
      <c r="K387" s="3">
        <v>5336</v>
      </c>
      <c r="L387" s="3">
        <v>5387</v>
      </c>
      <c r="M387" s="3">
        <v>5342</v>
      </c>
      <c r="N387" s="3">
        <v>4401</v>
      </c>
      <c r="O387" s="3">
        <v>4758</v>
      </c>
      <c r="P387" s="3">
        <v>4683</v>
      </c>
      <c r="Q387" s="3">
        <v>4265</v>
      </c>
      <c r="R387" s="3">
        <v>4099</v>
      </c>
      <c r="S387" s="3">
        <v>4305</v>
      </c>
      <c r="T387" s="3">
        <v>3958</v>
      </c>
      <c r="U387" s="3">
        <v>3928</v>
      </c>
      <c r="V387" s="3">
        <v>3702</v>
      </c>
      <c r="W387" s="3">
        <v>3928</v>
      </c>
      <c r="X387" s="3">
        <v>3769</v>
      </c>
      <c r="Y387" s="3">
        <v>3774</v>
      </c>
    </row>
    <row r="388" spans="1:25" ht="12.75">
      <c r="A388" s="2">
        <v>37638</v>
      </c>
      <c r="B388" s="3">
        <v>3629</v>
      </c>
      <c r="C388" s="3">
        <v>3902</v>
      </c>
      <c r="D388" s="3">
        <v>3740</v>
      </c>
      <c r="E388" s="3">
        <v>3651</v>
      </c>
      <c r="F388" s="3">
        <v>3942</v>
      </c>
      <c r="G388" s="3">
        <v>3814</v>
      </c>
      <c r="H388" s="3">
        <v>4183</v>
      </c>
      <c r="I388" s="3">
        <v>4290</v>
      </c>
      <c r="J388" s="3">
        <v>4555</v>
      </c>
      <c r="K388" s="3">
        <v>4300</v>
      </c>
      <c r="L388" s="3">
        <v>4361</v>
      </c>
      <c r="M388" s="3">
        <v>4426</v>
      </c>
      <c r="N388" s="3">
        <v>4364</v>
      </c>
      <c r="O388" s="3">
        <v>4467</v>
      </c>
      <c r="P388" s="3">
        <v>4402</v>
      </c>
      <c r="Q388" s="3">
        <v>4233</v>
      </c>
      <c r="R388" s="3">
        <v>4040</v>
      </c>
      <c r="S388" s="3">
        <v>3826</v>
      </c>
      <c r="T388" s="3">
        <v>3819</v>
      </c>
      <c r="U388" s="3">
        <v>3609</v>
      </c>
      <c r="V388" s="3">
        <v>3742</v>
      </c>
      <c r="W388" s="3">
        <v>3548</v>
      </c>
      <c r="X388" s="3">
        <v>3583</v>
      </c>
      <c r="Y388" s="3">
        <v>3208</v>
      </c>
    </row>
    <row r="389" spans="1:25" ht="12.75">
      <c r="A389" s="2">
        <v>37639</v>
      </c>
      <c r="B389" s="3">
        <v>3436</v>
      </c>
      <c r="C389" s="3">
        <v>3517</v>
      </c>
      <c r="D389" s="3">
        <v>3683</v>
      </c>
      <c r="E389" s="3">
        <v>3441</v>
      </c>
      <c r="F389" s="3">
        <v>3758</v>
      </c>
      <c r="G389" s="3">
        <v>3889</v>
      </c>
      <c r="H389" s="3">
        <v>3437</v>
      </c>
      <c r="I389" s="3">
        <v>3204</v>
      </c>
      <c r="J389" s="3">
        <v>3977</v>
      </c>
      <c r="K389" s="3">
        <v>3599</v>
      </c>
      <c r="L389" s="3">
        <v>3714</v>
      </c>
      <c r="M389" s="3">
        <v>3752</v>
      </c>
      <c r="N389" s="3">
        <v>3637</v>
      </c>
      <c r="O389" s="3">
        <v>3774</v>
      </c>
      <c r="P389" s="3">
        <v>3794</v>
      </c>
      <c r="Q389" s="3">
        <v>3732</v>
      </c>
      <c r="R389" s="3">
        <v>3815</v>
      </c>
      <c r="S389" s="3">
        <v>3749</v>
      </c>
      <c r="T389" s="3">
        <v>3843</v>
      </c>
      <c r="U389" s="3">
        <v>3664</v>
      </c>
      <c r="V389" s="3">
        <v>3512</v>
      </c>
      <c r="W389" s="3">
        <v>3604</v>
      </c>
      <c r="X389" s="3">
        <v>3818</v>
      </c>
      <c r="Y389" s="3">
        <v>3455</v>
      </c>
    </row>
    <row r="390" spans="1:25" ht="12.75">
      <c r="A390" s="2">
        <v>37640</v>
      </c>
      <c r="B390" s="3">
        <v>3525</v>
      </c>
      <c r="C390" s="3">
        <v>3679</v>
      </c>
      <c r="D390" s="3">
        <v>3844</v>
      </c>
      <c r="E390" s="3">
        <v>3642</v>
      </c>
      <c r="F390" s="3">
        <v>3652</v>
      </c>
      <c r="G390" s="3">
        <v>3404</v>
      </c>
      <c r="H390" s="3">
        <v>3495</v>
      </c>
      <c r="I390" s="3">
        <v>3607</v>
      </c>
      <c r="J390" s="3">
        <v>4057</v>
      </c>
      <c r="K390" s="3">
        <v>3743</v>
      </c>
      <c r="L390" s="3">
        <v>3766</v>
      </c>
      <c r="M390" s="3">
        <v>3655</v>
      </c>
      <c r="N390" s="3">
        <v>3633</v>
      </c>
      <c r="O390" s="3">
        <v>3815</v>
      </c>
      <c r="P390" s="3">
        <v>3676</v>
      </c>
      <c r="Q390" s="3">
        <v>3678</v>
      </c>
      <c r="R390" s="3">
        <v>3599</v>
      </c>
      <c r="S390" s="3">
        <v>3799</v>
      </c>
      <c r="T390" s="3">
        <v>3470</v>
      </c>
      <c r="U390" s="3">
        <v>3617</v>
      </c>
      <c r="V390" s="3">
        <v>3528</v>
      </c>
      <c r="W390" s="3">
        <v>3461</v>
      </c>
      <c r="X390" s="3">
        <v>3333</v>
      </c>
      <c r="Y390" s="3">
        <v>3396</v>
      </c>
    </row>
    <row r="391" spans="1:25" ht="12.75">
      <c r="A391" s="2">
        <v>37641</v>
      </c>
      <c r="B391" s="3">
        <v>2847</v>
      </c>
      <c r="C391" s="3">
        <v>3166</v>
      </c>
      <c r="D391" s="3">
        <v>3096</v>
      </c>
      <c r="E391" s="3">
        <v>3355</v>
      </c>
      <c r="F391" s="3">
        <v>3534</v>
      </c>
      <c r="G391" s="3">
        <v>3908</v>
      </c>
      <c r="H391" s="3">
        <v>4335</v>
      </c>
      <c r="I391" s="3">
        <v>4454</v>
      </c>
      <c r="J391" s="3">
        <v>4516</v>
      </c>
      <c r="K391" s="3">
        <v>4675</v>
      </c>
      <c r="L391" s="3">
        <v>4184</v>
      </c>
      <c r="M391" s="3">
        <v>4238</v>
      </c>
      <c r="N391" s="3">
        <v>4369</v>
      </c>
      <c r="O391" s="3">
        <v>4701</v>
      </c>
      <c r="P391" s="3">
        <v>4245</v>
      </c>
      <c r="Q391" s="3">
        <v>3838</v>
      </c>
      <c r="R391" s="3">
        <v>4083</v>
      </c>
      <c r="S391" s="3">
        <v>3961</v>
      </c>
      <c r="T391" s="3">
        <v>4062</v>
      </c>
      <c r="U391" s="3">
        <v>3926</v>
      </c>
      <c r="V391" s="3">
        <v>3907</v>
      </c>
      <c r="W391" s="3">
        <v>3986</v>
      </c>
      <c r="X391" s="3">
        <v>3984</v>
      </c>
      <c r="Y391" s="3">
        <v>3866</v>
      </c>
    </row>
    <row r="392" spans="1:25" ht="12.75">
      <c r="A392" s="2">
        <v>37642</v>
      </c>
      <c r="B392" s="3">
        <v>3855</v>
      </c>
      <c r="C392" s="3">
        <v>3872</v>
      </c>
      <c r="D392" s="3">
        <v>3884</v>
      </c>
      <c r="E392" s="3">
        <v>3907</v>
      </c>
      <c r="F392" s="3">
        <v>3990</v>
      </c>
      <c r="G392" s="3">
        <v>4051</v>
      </c>
      <c r="H392" s="3">
        <v>4226</v>
      </c>
      <c r="I392" s="3">
        <v>4677</v>
      </c>
      <c r="J392" s="3">
        <v>5277</v>
      </c>
      <c r="K392" s="3">
        <v>5133</v>
      </c>
      <c r="L392" s="3">
        <v>5025</v>
      </c>
      <c r="M392" s="3">
        <v>4526</v>
      </c>
      <c r="N392" s="3">
        <v>3588</v>
      </c>
      <c r="O392" s="3">
        <v>3461</v>
      </c>
      <c r="P392" s="3">
        <v>4396</v>
      </c>
      <c r="Q392" s="3">
        <v>4312</v>
      </c>
      <c r="R392" s="3">
        <v>4612</v>
      </c>
      <c r="S392" s="3">
        <v>4382</v>
      </c>
      <c r="T392" s="3">
        <v>4276</v>
      </c>
      <c r="U392" s="3">
        <v>4169</v>
      </c>
      <c r="V392" s="3">
        <v>4186</v>
      </c>
      <c r="W392" s="3">
        <v>4234</v>
      </c>
      <c r="X392" s="3">
        <v>4155</v>
      </c>
      <c r="Y392" s="3">
        <v>4143</v>
      </c>
    </row>
    <row r="393" spans="1:25" ht="12.75">
      <c r="A393" s="2">
        <v>37643</v>
      </c>
      <c r="B393" s="3">
        <v>3920</v>
      </c>
      <c r="C393" s="3">
        <v>3936</v>
      </c>
      <c r="D393" s="3">
        <v>3954</v>
      </c>
      <c r="E393" s="3">
        <v>3931</v>
      </c>
      <c r="F393" s="3">
        <v>4066</v>
      </c>
      <c r="G393" s="3">
        <v>3860</v>
      </c>
      <c r="H393" s="3">
        <v>4359</v>
      </c>
      <c r="I393" s="3">
        <v>4887</v>
      </c>
      <c r="J393" s="3">
        <v>5273</v>
      </c>
      <c r="K393" s="3">
        <v>5085</v>
      </c>
      <c r="L393" s="3">
        <v>4244</v>
      </c>
      <c r="M393" s="3">
        <v>4978</v>
      </c>
      <c r="N393" s="3">
        <v>5491</v>
      </c>
      <c r="O393" s="3">
        <v>4246</v>
      </c>
      <c r="P393" s="3">
        <v>4095</v>
      </c>
      <c r="Q393" s="3">
        <v>3877</v>
      </c>
      <c r="R393" s="3">
        <v>3794</v>
      </c>
      <c r="S393" s="3">
        <v>3566</v>
      </c>
      <c r="T393" s="3">
        <v>3361</v>
      </c>
      <c r="U393" s="3">
        <v>3287</v>
      </c>
      <c r="V393" s="3">
        <v>3139</v>
      </c>
      <c r="W393" s="3">
        <v>3065</v>
      </c>
      <c r="X393" s="3">
        <v>3005</v>
      </c>
      <c r="Y393" s="3">
        <v>3202</v>
      </c>
    </row>
    <row r="394" spans="1:25" ht="12.75">
      <c r="A394" s="2">
        <v>37644</v>
      </c>
      <c r="B394" s="3">
        <v>3190</v>
      </c>
      <c r="C394" s="3">
        <v>3206</v>
      </c>
      <c r="D394" s="3">
        <v>3168</v>
      </c>
      <c r="E394" s="3">
        <v>3499</v>
      </c>
      <c r="F394" s="3">
        <v>3291</v>
      </c>
      <c r="G394" s="3">
        <v>2839</v>
      </c>
      <c r="H394" s="3">
        <v>3890</v>
      </c>
      <c r="I394" s="3">
        <v>4041</v>
      </c>
      <c r="J394" s="3">
        <v>4553</v>
      </c>
      <c r="K394" s="3">
        <v>4716</v>
      </c>
      <c r="L394" s="3">
        <v>4774</v>
      </c>
      <c r="M394" s="3">
        <v>4713</v>
      </c>
      <c r="N394" s="3">
        <v>4676</v>
      </c>
      <c r="O394" s="3">
        <v>4654</v>
      </c>
      <c r="P394" s="3">
        <v>4279</v>
      </c>
      <c r="Q394" s="3">
        <v>4306</v>
      </c>
      <c r="R394" s="3">
        <v>3934</v>
      </c>
      <c r="S394" s="3">
        <v>4489</v>
      </c>
      <c r="T394" s="3">
        <v>3955</v>
      </c>
      <c r="U394" s="3">
        <v>3784</v>
      </c>
      <c r="V394" s="3">
        <v>3899</v>
      </c>
      <c r="W394" s="3">
        <v>3934</v>
      </c>
      <c r="X394" s="3">
        <v>3880</v>
      </c>
      <c r="Y394" s="3">
        <v>3921</v>
      </c>
    </row>
    <row r="395" spans="1:25" ht="12.75">
      <c r="A395" s="2">
        <v>37645</v>
      </c>
      <c r="B395" s="3">
        <v>3674</v>
      </c>
      <c r="C395" s="3">
        <v>3747</v>
      </c>
      <c r="D395" s="3">
        <v>3992</v>
      </c>
      <c r="E395" s="3">
        <v>3871</v>
      </c>
      <c r="F395" s="3">
        <v>3914</v>
      </c>
      <c r="G395" s="3">
        <v>3693</v>
      </c>
      <c r="H395" s="3">
        <v>4127</v>
      </c>
      <c r="I395" s="3">
        <v>4217</v>
      </c>
      <c r="J395" s="3">
        <v>4355</v>
      </c>
      <c r="K395" s="3">
        <v>4261</v>
      </c>
      <c r="L395" s="3">
        <v>4197</v>
      </c>
      <c r="M395" s="3">
        <v>4034</v>
      </c>
      <c r="N395" s="3">
        <v>4101</v>
      </c>
      <c r="O395" s="3">
        <v>3688</v>
      </c>
      <c r="P395" s="3">
        <v>3785</v>
      </c>
      <c r="Q395" s="3">
        <v>3657</v>
      </c>
      <c r="R395" s="3">
        <v>3678</v>
      </c>
      <c r="S395" s="3">
        <v>3258</v>
      </c>
      <c r="T395" s="3">
        <v>3292</v>
      </c>
      <c r="U395" s="3">
        <v>3129</v>
      </c>
      <c r="V395" s="3">
        <v>3158</v>
      </c>
      <c r="W395" s="3">
        <v>3544</v>
      </c>
      <c r="X395" s="3">
        <v>3206</v>
      </c>
      <c r="Y395" s="3">
        <v>3400</v>
      </c>
    </row>
    <row r="396" spans="1:25" ht="12.75">
      <c r="A396" s="2">
        <v>37646</v>
      </c>
      <c r="B396" s="3">
        <v>3189</v>
      </c>
      <c r="C396" s="3">
        <v>3412</v>
      </c>
      <c r="D396" s="3">
        <v>3345</v>
      </c>
      <c r="E396" s="3">
        <v>3340</v>
      </c>
      <c r="F396" s="3">
        <v>3364</v>
      </c>
      <c r="G396" s="3">
        <v>3183</v>
      </c>
      <c r="H396" s="3">
        <v>3408</v>
      </c>
      <c r="I396" s="3">
        <v>3451</v>
      </c>
      <c r="J396" s="3">
        <v>3427</v>
      </c>
      <c r="K396" s="3">
        <v>3398</v>
      </c>
      <c r="L396" s="3">
        <v>3297</v>
      </c>
      <c r="M396" s="3">
        <v>3224</v>
      </c>
      <c r="N396" s="3">
        <v>3305</v>
      </c>
      <c r="O396" s="3">
        <v>3186</v>
      </c>
      <c r="P396" s="3">
        <v>3315</v>
      </c>
      <c r="Q396" s="3">
        <v>3298</v>
      </c>
      <c r="R396" s="3">
        <v>3491</v>
      </c>
      <c r="S396" s="3">
        <v>3751</v>
      </c>
      <c r="T396" s="3">
        <v>3657</v>
      </c>
      <c r="U396" s="3">
        <v>3626</v>
      </c>
      <c r="V396" s="3">
        <v>3594</v>
      </c>
      <c r="W396" s="3">
        <v>3652</v>
      </c>
      <c r="X396" s="3">
        <v>3647</v>
      </c>
      <c r="Y396" s="3">
        <v>3653</v>
      </c>
    </row>
    <row r="397" spans="1:25" ht="12.75">
      <c r="A397" s="2">
        <v>37647</v>
      </c>
      <c r="B397" s="3">
        <v>3476</v>
      </c>
      <c r="C397" s="3">
        <v>3619</v>
      </c>
      <c r="D397" s="3">
        <v>3707</v>
      </c>
      <c r="E397" s="3">
        <v>3671</v>
      </c>
      <c r="F397" s="3">
        <v>3775</v>
      </c>
      <c r="G397" s="3">
        <v>3282</v>
      </c>
      <c r="H397" s="3">
        <v>3544</v>
      </c>
      <c r="I397" s="3">
        <v>3476</v>
      </c>
      <c r="J397" s="3">
        <v>3582</v>
      </c>
      <c r="K397" s="3">
        <v>3377</v>
      </c>
      <c r="L397" s="3">
        <v>3421</v>
      </c>
      <c r="M397" s="3">
        <v>3332</v>
      </c>
      <c r="N397" s="3">
        <v>3366</v>
      </c>
      <c r="O397" s="3">
        <v>3450</v>
      </c>
      <c r="P397" s="3">
        <v>3501</v>
      </c>
      <c r="Q397" s="3">
        <v>3413</v>
      </c>
      <c r="R397" s="3">
        <v>3464</v>
      </c>
      <c r="S397" s="3">
        <v>3591</v>
      </c>
      <c r="T397" s="3">
        <v>3525</v>
      </c>
      <c r="U397" s="3">
        <v>3118</v>
      </c>
      <c r="V397" s="3">
        <v>3475</v>
      </c>
      <c r="W397" s="3">
        <v>3353</v>
      </c>
      <c r="X397" s="3">
        <v>3363</v>
      </c>
      <c r="Y397" s="3">
        <v>3493</v>
      </c>
    </row>
    <row r="398" spans="1:25" ht="12.75">
      <c r="A398" s="2">
        <v>37648</v>
      </c>
      <c r="B398" s="3">
        <v>3351</v>
      </c>
      <c r="C398" s="3">
        <v>3541</v>
      </c>
      <c r="D398" s="3">
        <v>3499</v>
      </c>
      <c r="E398" s="3">
        <v>3417</v>
      </c>
      <c r="F398" s="3">
        <v>3488</v>
      </c>
      <c r="G398" s="3">
        <v>3495</v>
      </c>
      <c r="H398" s="3">
        <v>4215</v>
      </c>
      <c r="I398" s="3">
        <v>4540</v>
      </c>
      <c r="J398" s="3">
        <v>4719</v>
      </c>
      <c r="K398" s="3">
        <v>4839</v>
      </c>
      <c r="L398" s="3">
        <v>4742</v>
      </c>
      <c r="M398" s="3">
        <v>4802</v>
      </c>
      <c r="N398" s="3">
        <v>4606</v>
      </c>
      <c r="O398" s="3">
        <v>4693</v>
      </c>
      <c r="P398" s="3">
        <v>4597</v>
      </c>
      <c r="Q398" s="3">
        <v>3984</v>
      </c>
      <c r="R398" s="3">
        <v>3730</v>
      </c>
      <c r="S398" s="3">
        <v>3655</v>
      </c>
      <c r="T398" s="3">
        <v>3630</v>
      </c>
      <c r="U398" s="3">
        <v>3591</v>
      </c>
      <c r="V398" s="3">
        <v>3567</v>
      </c>
      <c r="W398" s="3">
        <v>3660</v>
      </c>
      <c r="X398" s="3">
        <v>4310</v>
      </c>
      <c r="Y398" s="3">
        <v>3363</v>
      </c>
    </row>
    <row r="399" spans="1:25" ht="12.75">
      <c r="A399" s="2">
        <v>37649</v>
      </c>
      <c r="B399" s="3">
        <v>3375</v>
      </c>
      <c r="C399" s="3">
        <v>3449</v>
      </c>
      <c r="D399" s="3">
        <v>3492</v>
      </c>
      <c r="E399" s="3">
        <v>3497</v>
      </c>
      <c r="F399" s="3">
        <v>3493</v>
      </c>
      <c r="G399" s="3">
        <v>3508</v>
      </c>
      <c r="H399" s="3">
        <v>3931</v>
      </c>
      <c r="I399" s="3">
        <v>4017</v>
      </c>
      <c r="J399" s="3">
        <v>4347</v>
      </c>
      <c r="K399" s="3">
        <v>4623</v>
      </c>
      <c r="L399" s="3">
        <v>4833</v>
      </c>
      <c r="M399" s="3">
        <v>4651</v>
      </c>
      <c r="N399" s="3">
        <v>4694</v>
      </c>
      <c r="O399" s="3">
        <v>4782</v>
      </c>
      <c r="P399" s="3">
        <v>3999</v>
      </c>
      <c r="Q399" s="3">
        <v>3685</v>
      </c>
      <c r="R399" s="3">
        <v>3663</v>
      </c>
      <c r="S399" s="3">
        <v>3977</v>
      </c>
      <c r="T399" s="3">
        <v>3709</v>
      </c>
      <c r="U399" s="3">
        <v>3935</v>
      </c>
      <c r="V399" s="3">
        <v>3744</v>
      </c>
      <c r="W399" s="3">
        <v>3761</v>
      </c>
      <c r="X399" s="3">
        <v>3364</v>
      </c>
      <c r="Y399" s="3">
        <v>3499</v>
      </c>
    </row>
    <row r="400" spans="1:25" ht="12.75">
      <c r="A400" s="2">
        <v>37650</v>
      </c>
      <c r="B400" s="3">
        <v>3394</v>
      </c>
      <c r="C400" s="3">
        <v>3470</v>
      </c>
      <c r="D400" s="3">
        <v>3314</v>
      </c>
      <c r="E400" s="3">
        <v>2940</v>
      </c>
      <c r="F400" s="3">
        <v>2940</v>
      </c>
      <c r="G400" s="3">
        <v>3335</v>
      </c>
      <c r="H400" s="3">
        <v>4218</v>
      </c>
      <c r="I400" s="3">
        <v>4535</v>
      </c>
      <c r="J400" s="3">
        <v>4744</v>
      </c>
      <c r="K400" s="3">
        <v>4762</v>
      </c>
      <c r="L400" s="3">
        <v>5161</v>
      </c>
      <c r="M400" s="3">
        <v>4596</v>
      </c>
      <c r="N400" s="3">
        <v>4523</v>
      </c>
      <c r="O400" s="3">
        <v>4498</v>
      </c>
      <c r="P400" s="3">
        <v>4260</v>
      </c>
      <c r="Q400" s="3">
        <v>3618</v>
      </c>
      <c r="R400" s="3">
        <v>3531</v>
      </c>
      <c r="S400" s="3">
        <v>3591</v>
      </c>
      <c r="T400" s="3">
        <v>3520</v>
      </c>
      <c r="U400" s="3">
        <v>3360</v>
      </c>
      <c r="V400" s="3">
        <v>3127</v>
      </c>
      <c r="W400" s="3">
        <v>3671</v>
      </c>
      <c r="X400" s="3">
        <v>3667</v>
      </c>
      <c r="Y400" s="3">
        <v>3663</v>
      </c>
    </row>
    <row r="401" spans="1:25" ht="12.75">
      <c r="A401" s="2">
        <v>37651</v>
      </c>
      <c r="B401" s="3">
        <v>3492</v>
      </c>
      <c r="C401" s="3">
        <v>3467</v>
      </c>
      <c r="D401" s="3">
        <v>3605</v>
      </c>
      <c r="E401" s="3">
        <v>3570</v>
      </c>
      <c r="F401" s="3">
        <v>3519</v>
      </c>
      <c r="G401" s="3">
        <v>3376</v>
      </c>
      <c r="H401" s="3">
        <v>3574</v>
      </c>
      <c r="I401" s="3">
        <v>3500</v>
      </c>
      <c r="J401" s="3">
        <v>3835</v>
      </c>
      <c r="K401" s="3">
        <v>3855</v>
      </c>
      <c r="L401" s="3">
        <v>4072</v>
      </c>
      <c r="M401" s="3">
        <v>3997</v>
      </c>
      <c r="N401" s="3">
        <v>3762</v>
      </c>
      <c r="O401" s="3">
        <v>3865</v>
      </c>
      <c r="P401" s="3">
        <v>3907</v>
      </c>
      <c r="Q401" s="3">
        <v>3729</v>
      </c>
      <c r="R401" s="3">
        <v>3760</v>
      </c>
      <c r="S401" s="3">
        <v>3658</v>
      </c>
      <c r="T401" s="3">
        <v>3576</v>
      </c>
      <c r="U401" s="3">
        <v>3051</v>
      </c>
      <c r="V401" s="3">
        <v>3368</v>
      </c>
      <c r="W401" s="3">
        <v>3295</v>
      </c>
      <c r="X401" s="3">
        <v>3359</v>
      </c>
      <c r="Y401" s="3">
        <v>3294</v>
      </c>
    </row>
    <row r="402" spans="1:25" ht="12.75">
      <c r="A402" s="2">
        <v>37652</v>
      </c>
      <c r="B402" s="3">
        <v>3442</v>
      </c>
      <c r="C402" s="3">
        <v>3430</v>
      </c>
      <c r="D402" s="3">
        <v>3347</v>
      </c>
      <c r="E402" s="3">
        <v>3229</v>
      </c>
      <c r="F402" s="3">
        <v>3282</v>
      </c>
      <c r="G402" s="3">
        <v>3427</v>
      </c>
      <c r="H402" s="3">
        <v>3861</v>
      </c>
      <c r="I402" s="3">
        <v>3961</v>
      </c>
      <c r="J402" s="3">
        <v>4203</v>
      </c>
      <c r="K402" s="3">
        <v>4266</v>
      </c>
      <c r="L402" s="3">
        <v>4405</v>
      </c>
      <c r="M402" s="3">
        <v>4306</v>
      </c>
      <c r="N402" s="3">
        <v>4173</v>
      </c>
      <c r="O402" s="3">
        <v>3957</v>
      </c>
      <c r="P402" s="3">
        <v>3735</v>
      </c>
      <c r="Q402" s="3">
        <v>3536</v>
      </c>
      <c r="R402" s="3">
        <v>3281</v>
      </c>
      <c r="S402" s="3">
        <v>3520</v>
      </c>
      <c r="T402" s="3">
        <v>3373</v>
      </c>
      <c r="U402" s="3">
        <v>3335</v>
      </c>
      <c r="V402" s="3">
        <v>3167</v>
      </c>
      <c r="W402" s="3">
        <v>3277</v>
      </c>
      <c r="X402" s="3">
        <v>3277</v>
      </c>
      <c r="Y402" s="3">
        <v>3116</v>
      </c>
    </row>
    <row r="403" spans="1:25" ht="12.75">
      <c r="A403" s="2">
        <v>37653</v>
      </c>
      <c r="B403" s="3">
        <v>3163</v>
      </c>
      <c r="C403" s="3">
        <v>3265</v>
      </c>
      <c r="D403" s="3">
        <v>3386</v>
      </c>
      <c r="E403" s="3">
        <v>3295</v>
      </c>
      <c r="F403" s="3">
        <v>3386</v>
      </c>
      <c r="G403" s="3">
        <v>3041</v>
      </c>
      <c r="H403" s="3">
        <v>3184</v>
      </c>
      <c r="I403" s="3">
        <v>3469</v>
      </c>
      <c r="J403" s="3">
        <v>3342</v>
      </c>
      <c r="K403" s="3">
        <v>3558</v>
      </c>
      <c r="L403" s="3">
        <v>3334</v>
      </c>
      <c r="M403" s="3">
        <v>3372</v>
      </c>
      <c r="N403" s="3">
        <v>3302</v>
      </c>
      <c r="O403" s="3">
        <v>3380</v>
      </c>
      <c r="P403" s="3">
        <v>3153</v>
      </c>
      <c r="Q403" s="3">
        <v>3100</v>
      </c>
      <c r="R403" s="3">
        <v>3232</v>
      </c>
      <c r="S403" s="3">
        <v>3345</v>
      </c>
      <c r="T403" s="3">
        <v>3217</v>
      </c>
      <c r="U403" s="3">
        <v>3201</v>
      </c>
      <c r="V403" s="3">
        <v>3174</v>
      </c>
      <c r="W403" s="3">
        <v>3267</v>
      </c>
      <c r="X403" s="3">
        <v>3272</v>
      </c>
      <c r="Y403" s="3">
        <v>3203</v>
      </c>
    </row>
    <row r="404" spans="1:25" ht="12.75">
      <c r="A404" s="2">
        <v>37654</v>
      </c>
      <c r="B404" s="3">
        <v>3268</v>
      </c>
      <c r="C404" s="3">
        <v>3170</v>
      </c>
      <c r="D404" s="3">
        <v>3386</v>
      </c>
      <c r="E404" s="3">
        <v>3337</v>
      </c>
      <c r="F404" s="3">
        <v>3284</v>
      </c>
      <c r="G404" s="3">
        <v>3087</v>
      </c>
      <c r="H404" s="3">
        <v>3139</v>
      </c>
      <c r="I404" s="3">
        <v>3048</v>
      </c>
      <c r="J404" s="3">
        <v>3298</v>
      </c>
      <c r="K404" s="3">
        <v>3082</v>
      </c>
      <c r="L404" s="3">
        <v>3313</v>
      </c>
      <c r="M404" s="3">
        <v>3425</v>
      </c>
      <c r="N404" s="3">
        <v>3371</v>
      </c>
      <c r="O404" s="3">
        <v>3407</v>
      </c>
      <c r="P404" s="3">
        <v>3417</v>
      </c>
      <c r="Q404" s="3">
        <v>3255</v>
      </c>
      <c r="R404" s="3">
        <v>3574</v>
      </c>
      <c r="S404" s="3">
        <v>3690</v>
      </c>
      <c r="T404" s="3">
        <v>3412</v>
      </c>
      <c r="U404" s="3">
        <v>3254</v>
      </c>
      <c r="V404" s="3">
        <v>3333</v>
      </c>
      <c r="W404" s="3">
        <v>3106</v>
      </c>
      <c r="X404" s="3">
        <v>3122</v>
      </c>
      <c r="Y404" s="3">
        <v>3192</v>
      </c>
    </row>
    <row r="405" spans="1:25" ht="12.75">
      <c r="A405" s="2">
        <v>37655</v>
      </c>
      <c r="B405" s="3">
        <v>3144</v>
      </c>
      <c r="C405" s="3">
        <v>3072</v>
      </c>
      <c r="D405" s="3">
        <v>3218</v>
      </c>
      <c r="E405" s="3">
        <v>3124</v>
      </c>
      <c r="F405" s="3">
        <v>3379</v>
      </c>
      <c r="G405" s="3">
        <v>3164</v>
      </c>
      <c r="H405" s="3">
        <v>3483</v>
      </c>
      <c r="I405" s="3">
        <v>3815</v>
      </c>
      <c r="J405" s="3">
        <v>4296</v>
      </c>
      <c r="K405" s="3">
        <v>4252</v>
      </c>
      <c r="L405" s="3">
        <v>4101</v>
      </c>
      <c r="M405" s="3">
        <v>4045</v>
      </c>
      <c r="N405" s="3">
        <v>4102</v>
      </c>
      <c r="O405" s="3">
        <v>4086</v>
      </c>
      <c r="P405" s="3">
        <v>4111</v>
      </c>
      <c r="Q405" s="3">
        <v>3723</v>
      </c>
      <c r="R405" s="3">
        <v>3433</v>
      </c>
      <c r="S405" s="3">
        <v>3201</v>
      </c>
      <c r="T405" s="3">
        <v>3025</v>
      </c>
      <c r="U405" s="3">
        <v>3046</v>
      </c>
      <c r="V405" s="3">
        <v>3096</v>
      </c>
      <c r="W405" s="3">
        <v>2909</v>
      </c>
      <c r="X405" s="3">
        <v>2972</v>
      </c>
      <c r="Y405" s="3">
        <v>3090</v>
      </c>
    </row>
    <row r="406" spans="1:25" ht="12.75">
      <c r="A406" s="2">
        <v>37656</v>
      </c>
      <c r="B406" s="3">
        <v>3156</v>
      </c>
      <c r="C406" s="3">
        <v>2688</v>
      </c>
      <c r="D406" s="3">
        <v>2747</v>
      </c>
      <c r="E406" s="3">
        <v>2748</v>
      </c>
      <c r="F406" s="3">
        <v>2787</v>
      </c>
      <c r="G406" s="3">
        <v>2823</v>
      </c>
      <c r="H406" s="3">
        <v>3580</v>
      </c>
      <c r="I406" s="3">
        <v>3898</v>
      </c>
      <c r="J406" s="3">
        <v>3971</v>
      </c>
      <c r="K406" s="3">
        <v>4219</v>
      </c>
      <c r="L406" s="3">
        <v>4278</v>
      </c>
      <c r="M406" s="3">
        <v>4193</v>
      </c>
      <c r="N406" s="3">
        <v>4048</v>
      </c>
      <c r="O406" s="3">
        <v>4266</v>
      </c>
      <c r="P406" s="3">
        <v>4154</v>
      </c>
      <c r="Q406" s="3">
        <v>3616</v>
      </c>
      <c r="R406" s="3">
        <v>3256</v>
      </c>
      <c r="S406" s="3">
        <v>2978</v>
      </c>
      <c r="T406" s="3">
        <v>3000</v>
      </c>
      <c r="U406" s="3">
        <v>2849</v>
      </c>
      <c r="V406" s="3">
        <v>3059</v>
      </c>
      <c r="W406" s="3">
        <v>3066</v>
      </c>
      <c r="X406" s="3">
        <v>3040</v>
      </c>
      <c r="Y406" s="3">
        <v>3062</v>
      </c>
    </row>
    <row r="407" spans="1:25" ht="12.75">
      <c r="A407" s="2">
        <v>37657</v>
      </c>
      <c r="B407" s="3">
        <v>2959</v>
      </c>
      <c r="C407" s="3">
        <v>2994</v>
      </c>
      <c r="D407" s="3">
        <v>2987</v>
      </c>
      <c r="E407" s="3">
        <v>2994</v>
      </c>
      <c r="F407" s="3">
        <v>3247</v>
      </c>
      <c r="G407" s="3">
        <v>3217</v>
      </c>
      <c r="H407" s="3">
        <v>3801</v>
      </c>
      <c r="I407" s="3">
        <v>4304</v>
      </c>
      <c r="J407" s="3">
        <v>4618</v>
      </c>
      <c r="K407" s="3">
        <v>4189</v>
      </c>
      <c r="L407" s="3">
        <v>4239</v>
      </c>
      <c r="M407" s="3">
        <v>4771</v>
      </c>
      <c r="N407" s="3">
        <v>4683</v>
      </c>
      <c r="O407" s="3">
        <v>4606</v>
      </c>
      <c r="P407" s="3">
        <v>4460</v>
      </c>
      <c r="Q407" s="3">
        <v>4037</v>
      </c>
      <c r="R407" s="3">
        <v>3628</v>
      </c>
      <c r="S407" s="3">
        <v>3585</v>
      </c>
      <c r="T407" s="3">
        <v>3423</v>
      </c>
      <c r="U407" s="3">
        <v>3402</v>
      </c>
      <c r="V407" s="3">
        <v>3256</v>
      </c>
      <c r="W407" s="3">
        <v>3252</v>
      </c>
      <c r="X407" s="3">
        <v>3277</v>
      </c>
      <c r="Y407" s="3">
        <v>3295</v>
      </c>
    </row>
    <row r="408" spans="1:25" ht="12.75">
      <c r="A408" s="2">
        <v>37658</v>
      </c>
      <c r="B408" s="3">
        <v>3243</v>
      </c>
      <c r="C408" s="3">
        <v>3315</v>
      </c>
      <c r="D408" s="3">
        <v>3157</v>
      </c>
      <c r="E408" s="3">
        <v>3225</v>
      </c>
      <c r="F408" s="3">
        <v>3313</v>
      </c>
      <c r="G408" s="3">
        <v>3349</v>
      </c>
      <c r="H408" s="3">
        <v>3908</v>
      </c>
      <c r="I408" s="3">
        <v>4283</v>
      </c>
      <c r="J408" s="3">
        <v>4591</v>
      </c>
      <c r="K408" s="3">
        <v>4639</v>
      </c>
      <c r="L408" s="3">
        <v>4509</v>
      </c>
      <c r="M408" s="3">
        <v>4440</v>
      </c>
      <c r="N408" s="3">
        <v>4323</v>
      </c>
      <c r="O408" s="3">
        <v>4268</v>
      </c>
      <c r="P408" s="3">
        <v>4398</v>
      </c>
      <c r="Q408" s="3">
        <v>3959</v>
      </c>
      <c r="R408" s="3">
        <v>3558</v>
      </c>
      <c r="S408" s="3">
        <v>3428</v>
      </c>
      <c r="T408" s="3">
        <v>3410</v>
      </c>
      <c r="U408" s="3">
        <v>3388</v>
      </c>
      <c r="V408" s="3">
        <v>3267</v>
      </c>
      <c r="W408" s="3">
        <v>3475</v>
      </c>
      <c r="X408" s="3">
        <v>3461</v>
      </c>
      <c r="Y408" s="3">
        <v>3237</v>
      </c>
    </row>
    <row r="409" spans="1:25" ht="12.75">
      <c r="A409" s="2">
        <v>37659</v>
      </c>
      <c r="B409" s="3">
        <v>2975</v>
      </c>
      <c r="C409" s="3">
        <v>2919</v>
      </c>
      <c r="D409" s="3">
        <v>2955</v>
      </c>
      <c r="E409" s="3">
        <v>3098</v>
      </c>
      <c r="F409" s="3">
        <v>3186</v>
      </c>
      <c r="G409" s="3">
        <v>3185</v>
      </c>
      <c r="H409" s="3">
        <v>3349</v>
      </c>
      <c r="I409" s="3">
        <v>3789</v>
      </c>
      <c r="J409" s="3">
        <v>3608</v>
      </c>
      <c r="K409" s="3">
        <v>3590</v>
      </c>
      <c r="L409" s="3">
        <v>3807</v>
      </c>
      <c r="M409" s="3">
        <v>3526</v>
      </c>
      <c r="N409" s="3">
        <v>3604</v>
      </c>
      <c r="O409" s="3">
        <v>3660</v>
      </c>
      <c r="P409" s="3">
        <v>3730</v>
      </c>
      <c r="Q409" s="3">
        <v>3669</v>
      </c>
      <c r="R409" s="3">
        <v>3731</v>
      </c>
      <c r="S409" s="3">
        <v>3698</v>
      </c>
      <c r="T409" s="3">
        <v>3383</v>
      </c>
      <c r="U409" s="3">
        <v>3358</v>
      </c>
      <c r="V409" s="3">
        <v>3335</v>
      </c>
      <c r="W409" s="3">
        <v>3444</v>
      </c>
      <c r="X409" s="3">
        <v>3246</v>
      </c>
      <c r="Y409" s="3">
        <v>3127</v>
      </c>
    </row>
    <row r="410" spans="1:25" ht="12.75">
      <c r="A410" s="2">
        <v>37660</v>
      </c>
      <c r="B410" s="3">
        <v>3031</v>
      </c>
      <c r="C410" s="3">
        <v>3064</v>
      </c>
      <c r="D410" s="3">
        <v>3175</v>
      </c>
      <c r="E410" s="3">
        <v>3172</v>
      </c>
      <c r="F410" s="3">
        <v>3250</v>
      </c>
      <c r="G410" s="3">
        <v>3016</v>
      </c>
      <c r="H410" s="3">
        <v>3178</v>
      </c>
      <c r="I410" s="3">
        <v>3164</v>
      </c>
      <c r="J410" s="3">
        <v>3360</v>
      </c>
      <c r="K410" s="3">
        <v>3263</v>
      </c>
      <c r="L410" s="3">
        <v>3297</v>
      </c>
      <c r="M410" s="3">
        <v>3364</v>
      </c>
      <c r="N410" s="3">
        <v>3425</v>
      </c>
      <c r="O410" s="3">
        <v>3276</v>
      </c>
      <c r="P410" s="3">
        <v>3182</v>
      </c>
      <c r="Q410" s="3">
        <v>2985</v>
      </c>
      <c r="R410" s="3">
        <v>2788</v>
      </c>
      <c r="S410" s="3">
        <v>2795</v>
      </c>
      <c r="T410" s="3">
        <v>2730</v>
      </c>
      <c r="U410" s="3">
        <v>2649</v>
      </c>
      <c r="V410" s="3">
        <v>2616</v>
      </c>
      <c r="W410" s="3">
        <v>2626</v>
      </c>
      <c r="X410" s="3">
        <v>2602</v>
      </c>
      <c r="Y410" s="3">
        <v>2640</v>
      </c>
    </row>
    <row r="411" spans="1:25" ht="12.75">
      <c r="A411" s="2">
        <v>37661</v>
      </c>
      <c r="B411" s="3">
        <v>2622</v>
      </c>
      <c r="C411" s="3">
        <v>2628</v>
      </c>
      <c r="D411" s="3">
        <v>2602</v>
      </c>
      <c r="E411" s="3">
        <v>2607</v>
      </c>
      <c r="F411" s="3">
        <v>2648</v>
      </c>
      <c r="G411" s="3">
        <v>2499</v>
      </c>
      <c r="H411" s="3">
        <v>2559</v>
      </c>
      <c r="I411" s="3">
        <v>2613</v>
      </c>
      <c r="J411" s="3">
        <v>2765</v>
      </c>
      <c r="K411" s="3">
        <v>2739</v>
      </c>
      <c r="L411" s="3">
        <v>2757</v>
      </c>
      <c r="M411" s="3">
        <v>2743</v>
      </c>
      <c r="N411" s="3">
        <v>2784</v>
      </c>
      <c r="O411" s="3">
        <v>2764</v>
      </c>
      <c r="P411" s="3">
        <v>2750</v>
      </c>
      <c r="Q411" s="3">
        <v>2774</v>
      </c>
      <c r="R411" s="3">
        <v>2725</v>
      </c>
      <c r="S411" s="3">
        <v>2749</v>
      </c>
      <c r="T411" s="3">
        <v>2706</v>
      </c>
      <c r="U411" s="3">
        <v>2649</v>
      </c>
      <c r="V411" s="3">
        <v>2628</v>
      </c>
      <c r="W411" s="3">
        <v>2636</v>
      </c>
      <c r="X411" s="3">
        <v>2618</v>
      </c>
      <c r="Y411" s="3">
        <v>2613</v>
      </c>
    </row>
    <row r="412" spans="1:25" ht="12.75">
      <c r="A412" s="2">
        <v>37662</v>
      </c>
      <c r="B412" s="3">
        <v>2601</v>
      </c>
      <c r="C412" s="3">
        <v>2636</v>
      </c>
      <c r="D412" s="3">
        <v>2647</v>
      </c>
      <c r="E412" s="3">
        <v>2711</v>
      </c>
      <c r="F412" s="3">
        <v>2794</v>
      </c>
      <c r="G412" s="3">
        <v>2816</v>
      </c>
      <c r="H412" s="3">
        <v>3458</v>
      </c>
      <c r="I412" s="3">
        <v>3699</v>
      </c>
      <c r="J412" s="3">
        <v>3887</v>
      </c>
      <c r="K412" s="3">
        <v>3891</v>
      </c>
      <c r="L412" s="3">
        <v>3776</v>
      </c>
      <c r="M412" s="3">
        <v>3826</v>
      </c>
      <c r="N412" s="3">
        <v>3729</v>
      </c>
      <c r="O412" s="3">
        <v>3741</v>
      </c>
      <c r="P412" s="3">
        <v>3788</v>
      </c>
      <c r="Q412" s="3">
        <v>3818</v>
      </c>
      <c r="R412" s="3">
        <v>3511</v>
      </c>
      <c r="S412" s="3">
        <v>3291</v>
      </c>
      <c r="T412" s="3">
        <v>3004</v>
      </c>
      <c r="U412" s="3">
        <v>2975</v>
      </c>
      <c r="V412" s="3">
        <v>2998</v>
      </c>
      <c r="W412" s="3">
        <v>2975</v>
      </c>
      <c r="X412" s="3">
        <v>3048</v>
      </c>
      <c r="Y412" s="3">
        <v>3055</v>
      </c>
    </row>
    <row r="413" spans="1:25" ht="12.75">
      <c r="A413" s="2">
        <v>37663</v>
      </c>
      <c r="B413" s="3">
        <v>3048</v>
      </c>
      <c r="C413" s="3">
        <v>3139</v>
      </c>
      <c r="D413" s="3">
        <v>2878</v>
      </c>
      <c r="E413" s="3">
        <v>2905</v>
      </c>
      <c r="F413" s="3">
        <v>2937</v>
      </c>
      <c r="G413" s="3">
        <v>2770</v>
      </c>
      <c r="H413" s="3">
        <v>3587</v>
      </c>
      <c r="I413" s="3">
        <v>3889</v>
      </c>
      <c r="J413" s="3">
        <v>3922</v>
      </c>
      <c r="K413" s="3">
        <v>4093</v>
      </c>
      <c r="L413" s="3">
        <v>4153</v>
      </c>
      <c r="M413" s="3">
        <v>4092</v>
      </c>
      <c r="N413" s="3">
        <v>3942</v>
      </c>
      <c r="O413" s="3">
        <v>3522</v>
      </c>
      <c r="P413" s="3">
        <v>3862</v>
      </c>
      <c r="Q413" s="3">
        <v>3860</v>
      </c>
      <c r="R413" s="3">
        <v>3667</v>
      </c>
      <c r="S413" s="3">
        <v>3543</v>
      </c>
      <c r="T413" s="3">
        <v>3289</v>
      </c>
      <c r="U413" s="3">
        <v>3174</v>
      </c>
      <c r="V413" s="3">
        <v>3448</v>
      </c>
      <c r="W413" s="3">
        <v>3380</v>
      </c>
      <c r="X413" s="3">
        <v>3257</v>
      </c>
      <c r="Y413" s="3">
        <v>3303</v>
      </c>
    </row>
    <row r="414" spans="1:25" ht="12.75">
      <c r="A414" s="2">
        <v>37664</v>
      </c>
      <c r="B414" s="3">
        <v>3103</v>
      </c>
      <c r="C414" s="3">
        <v>3150</v>
      </c>
      <c r="D414" s="3">
        <v>3345</v>
      </c>
      <c r="E414" s="3">
        <v>3313</v>
      </c>
      <c r="F414" s="3">
        <v>3469</v>
      </c>
      <c r="G414" s="3">
        <v>3406</v>
      </c>
      <c r="H414" s="3">
        <v>3900</v>
      </c>
      <c r="I414" s="3">
        <v>4168</v>
      </c>
      <c r="J414" s="3">
        <v>4562</v>
      </c>
      <c r="K414" s="3">
        <v>5101</v>
      </c>
      <c r="L414" s="3">
        <v>4999</v>
      </c>
      <c r="M414" s="3">
        <v>4626</v>
      </c>
      <c r="N414" s="3">
        <v>4632</v>
      </c>
      <c r="O414" s="3">
        <v>4629</v>
      </c>
      <c r="P414" s="3">
        <v>4528</v>
      </c>
      <c r="Q414" s="3">
        <v>4195</v>
      </c>
      <c r="R414" s="3">
        <v>3858</v>
      </c>
      <c r="S414" s="3">
        <v>3709</v>
      </c>
      <c r="T414" s="3">
        <v>3588</v>
      </c>
      <c r="U414" s="3">
        <v>3464</v>
      </c>
      <c r="V414" s="3">
        <v>3324</v>
      </c>
      <c r="W414" s="3">
        <v>3364</v>
      </c>
      <c r="X414" s="3">
        <v>3322</v>
      </c>
      <c r="Y414" s="3">
        <v>3229</v>
      </c>
    </row>
    <row r="415" spans="1:25" ht="12.75">
      <c r="A415" s="2">
        <v>37665</v>
      </c>
      <c r="B415" s="3">
        <v>3340</v>
      </c>
      <c r="C415" s="3">
        <v>3273</v>
      </c>
      <c r="D415" s="3">
        <v>3337</v>
      </c>
      <c r="E415" s="3">
        <v>3298</v>
      </c>
      <c r="F415" s="3">
        <v>3438</v>
      </c>
      <c r="G415" s="3">
        <v>3373</v>
      </c>
      <c r="H415" s="3">
        <v>4045</v>
      </c>
      <c r="I415" s="3">
        <v>4293</v>
      </c>
      <c r="J415" s="3">
        <v>4544</v>
      </c>
      <c r="K415" s="3">
        <v>4605</v>
      </c>
      <c r="L415" s="3">
        <v>4699</v>
      </c>
      <c r="M415" s="3">
        <v>4380</v>
      </c>
      <c r="N415" s="3">
        <v>4419</v>
      </c>
      <c r="O415" s="3">
        <v>4685</v>
      </c>
      <c r="P415" s="3">
        <v>4200</v>
      </c>
      <c r="Q415" s="3">
        <v>4020</v>
      </c>
      <c r="R415" s="3">
        <v>4081</v>
      </c>
      <c r="S415" s="3">
        <v>3963</v>
      </c>
      <c r="T415" s="3">
        <v>3845</v>
      </c>
      <c r="U415" s="3">
        <v>3824</v>
      </c>
      <c r="V415" s="3">
        <v>3920</v>
      </c>
      <c r="W415" s="3">
        <v>3905</v>
      </c>
      <c r="X415" s="3">
        <v>3730</v>
      </c>
      <c r="Y415" s="3">
        <v>3541</v>
      </c>
    </row>
    <row r="416" spans="1:25" ht="12.75">
      <c r="A416" s="2">
        <v>37666</v>
      </c>
      <c r="B416" s="3">
        <v>3558</v>
      </c>
      <c r="C416" s="3">
        <v>3610</v>
      </c>
      <c r="D416" s="3">
        <v>3380</v>
      </c>
      <c r="E416" s="3">
        <v>3580</v>
      </c>
      <c r="F416" s="3">
        <v>3811</v>
      </c>
      <c r="G416" s="3">
        <v>3541</v>
      </c>
      <c r="H416" s="3">
        <v>3792</v>
      </c>
      <c r="I416" s="3">
        <v>3569</v>
      </c>
      <c r="J416" s="3">
        <v>4383</v>
      </c>
      <c r="K416" s="3">
        <v>4545</v>
      </c>
      <c r="L416" s="3">
        <v>4482</v>
      </c>
      <c r="M416" s="3">
        <v>4317</v>
      </c>
      <c r="N416" s="3">
        <v>4147</v>
      </c>
      <c r="O416" s="3">
        <v>4058</v>
      </c>
      <c r="P416" s="3">
        <v>4015</v>
      </c>
      <c r="Q416" s="3">
        <v>3719</v>
      </c>
      <c r="R416" s="3">
        <v>3530</v>
      </c>
      <c r="S416" s="3">
        <v>3517</v>
      </c>
      <c r="T416" s="3">
        <v>3398</v>
      </c>
      <c r="U416" s="3">
        <v>3448</v>
      </c>
      <c r="V416" s="3">
        <v>3416</v>
      </c>
      <c r="W416" s="3">
        <v>3445</v>
      </c>
      <c r="X416" s="3">
        <v>3381</v>
      </c>
      <c r="Y416" s="3">
        <v>3292</v>
      </c>
    </row>
    <row r="417" spans="1:25" ht="12.75">
      <c r="A417" s="2">
        <v>37667</v>
      </c>
      <c r="B417" s="3">
        <v>3314</v>
      </c>
      <c r="C417" s="3">
        <v>3327</v>
      </c>
      <c r="D417" s="3">
        <v>3176</v>
      </c>
      <c r="E417" s="3">
        <v>3151</v>
      </c>
      <c r="F417" s="3">
        <v>3218</v>
      </c>
      <c r="G417" s="3">
        <v>2815</v>
      </c>
      <c r="H417" s="3">
        <v>2854</v>
      </c>
      <c r="I417" s="3">
        <v>3018</v>
      </c>
      <c r="J417" s="3">
        <v>3188</v>
      </c>
      <c r="K417" s="3">
        <v>3197</v>
      </c>
      <c r="L417" s="3">
        <v>3181</v>
      </c>
      <c r="M417" s="3">
        <v>3154</v>
      </c>
      <c r="N417" s="3">
        <v>3103</v>
      </c>
      <c r="O417" s="3">
        <v>3136</v>
      </c>
      <c r="P417" s="3">
        <v>3201</v>
      </c>
      <c r="Q417" s="3">
        <v>3182</v>
      </c>
      <c r="R417" s="3">
        <v>3147</v>
      </c>
      <c r="S417" s="3">
        <v>3210</v>
      </c>
      <c r="T417" s="3">
        <v>2995</v>
      </c>
      <c r="U417" s="3">
        <v>3162</v>
      </c>
      <c r="V417" s="3">
        <v>3025</v>
      </c>
      <c r="W417" s="3">
        <v>2955</v>
      </c>
      <c r="X417" s="3">
        <v>3077</v>
      </c>
      <c r="Y417" s="3">
        <v>3137</v>
      </c>
    </row>
    <row r="418" spans="1:25" ht="12.75">
      <c r="A418" s="2">
        <v>37668</v>
      </c>
      <c r="B418" s="3">
        <v>3077</v>
      </c>
      <c r="C418" s="3">
        <v>3094</v>
      </c>
      <c r="D418" s="3">
        <v>3022</v>
      </c>
      <c r="E418" s="3">
        <v>2928</v>
      </c>
      <c r="F418" s="3">
        <v>2860</v>
      </c>
      <c r="G418" s="3">
        <v>2702</v>
      </c>
      <c r="H418" s="3">
        <v>2742</v>
      </c>
      <c r="I418" s="3">
        <v>2853</v>
      </c>
      <c r="J418" s="3">
        <v>3022</v>
      </c>
      <c r="K418" s="3">
        <v>2983</v>
      </c>
      <c r="L418" s="3">
        <v>2971</v>
      </c>
      <c r="M418" s="3">
        <v>2980</v>
      </c>
      <c r="N418" s="3">
        <v>2993</v>
      </c>
      <c r="O418" s="3">
        <v>2963</v>
      </c>
      <c r="P418" s="3">
        <v>2976</v>
      </c>
      <c r="Q418" s="3">
        <v>2996</v>
      </c>
      <c r="R418" s="3">
        <v>2933</v>
      </c>
      <c r="S418" s="3">
        <v>2965</v>
      </c>
      <c r="T418" s="3">
        <v>2890</v>
      </c>
      <c r="U418" s="3">
        <v>2859</v>
      </c>
      <c r="V418" s="3">
        <v>2822</v>
      </c>
      <c r="W418" s="3">
        <v>2856</v>
      </c>
      <c r="X418" s="3">
        <v>2784</v>
      </c>
      <c r="Y418" s="3">
        <v>2773</v>
      </c>
    </row>
    <row r="419" spans="1:25" ht="12.75">
      <c r="A419" s="2">
        <v>37669</v>
      </c>
      <c r="B419" s="3">
        <v>2794</v>
      </c>
      <c r="C419" s="3">
        <v>2809</v>
      </c>
      <c r="D419" s="3">
        <v>2805</v>
      </c>
      <c r="E419" s="3">
        <v>2843</v>
      </c>
      <c r="F419" s="3">
        <v>2862</v>
      </c>
      <c r="G419" s="3">
        <v>2796</v>
      </c>
      <c r="H419" s="3">
        <v>2989</v>
      </c>
      <c r="I419" s="3">
        <v>3272</v>
      </c>
      <c r="J419" s="3">
        <v>3793</v>
      </c>
      <c r="K419" s="3">
        <v>4214</v>
      </c>
      <c r="L419" s="3">
        <v>3900</v>
      </c>
      <c r="M419" s="3">
        <v>4171</v>
      </c>
      <c r="N419" s="3">
        <v>4116</v>
      </c>
      <c r="O419" s="3">
        <v>4191</v>
      </c>
      <c r="P419" s="3">
        <v>4058</v>
      </c>
      <c r="Q419" s="3">
        <v>4021</v>
      </c>
      <c r="R419" s="3">
        <v>3873</v>
      </c>
      <c r="S419" s="3">
        <v>3795</v>
      </c>
      <c r="T419" s="3">
        <v>3401</v>
      </c>
      <c r="U419" s="3">
        <v>3387</v>
      </c>
      <c r="V419" s="3">
        <v>3748</v>
      </c>
      <c r="W419" s="3">
        <v>3536</v>
      </c>
      <c r="X419" s="3">
        <v>3462</v>
      </c>
      <c r="Y419" s="3">
        <v>3550</v>
      </c>
    </row>
    <row r="420" spans="1:25" ht="12.75">
      <c r="A420" s="2">
        <v>37670</v>
      </c>
      <c r="B420" s="3">
        <v>3470</v>
      </c>
      <c r="C420" s="3">
        <v>3650</v>
      </c>
      <c r="D420" s="3">
        <v>3481</v>
      </c>
      <c r="E420" s="3">
        <v>3556</v>
      </c>
      <c r="F420" s="3">
        <v>3664</v>
      </c>
      <c r="G420" s="3">
        <v>3575</v>
      </c>
      <c r="H420" s="3">
        <v>3911</v>
      </c>
      <c r="I420" s="3">
        <v>4075</v>
      </c>
      <c r="J420" s="3">
        <v>4343</v>
      </c>
      <c r="K420" s="3">
        <v>3744</v>
      </c>
      <c r="L420" s="3">
        <v>4533</v>
      </c>
      <c r="M420" s="3">
        <v>4631</v>
      </c>
      <c r="N420" s="3">
        <v>4058</v>
      </c>
      <c r="O420" s="3">
        <v>3718</v>
      </c>
      <c r="P420" s="3">
        <v>4200</v>
      </c>
      <c r="Q420" s="3">
        <v>3770</v>
      </c>
      <c r="R420" s="3">
        <v>3998</v>
      </c>
      <c r="S420" s="3">
        <v>3845</v>
      </c>
      <c r="T420" s="3">
        <v>3796</v>
      </c>
      <c r="U420" s="3">
        <v>3738</v>
      </c>
      <c r="V420" s="3">
        <v>2928</v>
      </c>
      <c r="W420" s="3">
        <v>3157</v>
      </c>
      <c r="X420" s="3">
        <v>3418</v>
      </c>
      <c r="Y420" s="3">
        <v>3233</v>
      </c>
    </row>
    <row r="421" spans="1:25" ht="12.75">
      <c r="A421" s="2">
        <v>37671</v>
      </c>
      <c r="B421" s="3">
        <v>3158</v>
      </c>
      <c r="C421" s="3">
        <v>3345</v>
      </c>
      <c r="D421" s="3">
        <v>3221</v>
      </c>
      <c r="E421" s="3">
        <v>3264</v>
      </c>
      <c r="F421" s="3">
        <v>3243</v>
      </c>
      <c r="G421" s="3">
        <v>3399</v>
      </c>
      <c r="H421" s="3">
        <v>3832</v>
      </c>
      <c r="I421" s="3">
        <v>3741</v>
      </c>
      <c r="J421" s="3">
        <v>4163</v>
      </c>
      <c r="K421" s="3">
        <v>4295</v>
      </c>
      <c r="L421" s="3">
        <v>4388</v>
      </c>
      <c r="M421" s="3">
        <v>4314</v>
      </c>
      <c r="N421" s="3">
        <v>4433</v>
      </c>
      <c r="O421" s="3">
        <v>4280</v>
      </c>
      <c r="P421" s="3">
        <v>4359</v>
      </c>
      <c r="Q421" s="3">
        <v>4293</v>
      </c>
      <c r="R421" s="3">
        <v>3965</v>
      </c>
      <c r="S421" s="3">
        <v>3917</v>
      </c>
      <c r="T421" s="3">
        <v>3311</v>
      </c>
      <c r="U421" s="3">
        <v>3480</v>
      </c>
      <c r="V421" s="3">
        <v>3549</v>
      </c>
      <c r="W421" s="3">
        <v>3154</v>
      </c>
      <c r="X421" s="3">
        <v>3316</v>
      </c>
      <c r="Y421" s="3">
        <v>3216</v>
      </c>
    </row>
    <row r="422" spans="1:25" ht="12.75">
      <c r="A422" s="2">
        <v>37672</v>
      </c>
      <c r="B422" s="3">
        <v>3071</v>
      </c>
      <c r="C422" s="3">
        <v>3349</v>
      </c>
      <c r="D422" s="3">
        <v>3198</v>
      </c>
      <c r="E422" s="3">
        <v>3130</v>
      </c>
      <c r="F422" s="3">
        <v>3221</v>
      </c>
      <c r="G422" s="3">
        <v>3235</v>
      </c>
      <c r="H422" s="3">
        <v>3720</v>
      </c>
      <c r="I422" s="3">
        <v>3633</v>
      </c>
      <c r="J422" s="3">
        <v>3760</v>
      </c>
      <c r="K422" s="3">
        <v>3688</v>
      </c>
      <c r="L422" s="3">
        <v>3832</v>
      </c>
      <c r="M422" s="3">
        <v>3902</v>
      </c>
      <c r="N422" s="3">
        <v>3902</v>
      </c>
      <c r="O422" s="3">
        <v>3837</v>
      </c>
      <c r="P422" s="3">
        <v>4020</v>
      </c>
      <c r="Q422" s="3">
        <v>3727</v>
      </c>
      <c r="R422" s="3">
        <v>3749</v>
      </c>
      <c r="S422" s="3">
        <v>3516</v>
      </c>
      <c r="T422" s="3">
        <v>3190</v>
      </c>
      <c r="U422" s="3">
        <v>3433</v>
      </c>
      <c r="V422" s="3">
        <v>3454</v>
      </c>
      <c r="W422" s="3">
        <v>3296</v>
      </c>
      <c r="X422" s="3">
        <v>3238</v>
      </c>
      <c r="Y422" s="3">
        <v>3151</v>
      </c>
    </row>
    <row r="423" spans="1:25" ht="12.75">
      <c r="A423" s="2">
        <v>37673</v>
      </c>
      <c r="B423" s="3">
        <v>3046</v>
      </c>
      <c r="C423" s="3">
        <v>3057</v>
      </c>
      <c r="D423" s="3">
        <v>3074</v>
      </c>
      <c r="E423" s="3">
        <v>3111</v>
      </c>
      <c r="F423" s="3">
        <v>3198</v>
      </c>
      <c r="G423" s="3">
        <v>3342</v>
      </c>
      <c r="H423" s="3">
        <v>3733</v>
      </c>
      <c r="I423" s="3">
        <v>3790</v>
      </c>
      <c r="J423" s="3">
        <v>4214</v>
      </c>
      <c r="K423" s="3">
        <v>4028</v>
      </c>
      <c r="L423" s="3">
        <v>3945</v>
      </c>
      <c r="M423" s="3">
        <v>3890</v>
      </c>
      <c r="N423" s="3">
        <v>3803</v>
      </c>
      <c r="O423" s="3">
        <v>3832</v>
      </c>
      <c r="P423" s="3">
        <v>3729</v>
      </c>
      <c r="Q423" s="3">
        <v>3431</v>
      </c>
      <c r="R423" s="3">
        <v>3127</v>
      </c>
      <c r="S423" s="3">
        <v>2901</v>
      </c>
      <c r="T423" s="3">
        <v>2770</v>
      </c>
      <c r="U423" s="3">
        <v>2891</v>
      </c>
      <c r="V423" s="3">
        <v>2678</v>
      </c>
      <c r="W423" s="3">
        <v>2565</v>
      </c>
      <c r="X423" s="3">
        <v>2557</v>
      </c>
      <c r="Y423" s="3">
        <v>2512</v>
      </c>
    </row>
    <row r="424" spans="1:25" ht="12.75">
      <c r="A424" s="2">
        <v>37674</v>
      </c>
      <c r="B424" s="3">
        <v>2449</v>
      </c>
      <c r="C424" s="3">
        <v>2471</v>
      </c>
      <c r="D424" s="3">
        <v>2473</v>
      </c>
      <c r="E424" s="3">
        <v>2495</v>
      </c>
      <c r="F424" s="3">
        <v>2547</v>
      </c>
      <c r="G424" s="3">
        <v>2425</v>
      </c>
      <c r="H424" s="3">
        <v>2467</v>
      </c>
      <c r="I424" s="3">
        <v>2539</v>
      </c>
      <c r="J424" s="3">
        <v>2712</v>
      </c>
      <c r="K424" s="3">
        <v>2674</v>
      </c>
      <c r="L424" s="3">
        <v>2684</v>
      </c>
      <c r="M424" s="3">
        <v>2654</v>
      </c>
      <c r="N424" s="3">
        <v>2667</v>
      </c>
      <c r="O424" s="3">
        <v>2660</v>
      </c>
      <c r="P424" s="3">
        <v>2664</v>
      </c>
      <c r="Q424" s="3">
        <v>2646</v>
      </c>
      <c r="R424" s="3">
        <v>2635</v>
      </c>
      <c r="S424" s="3">
        <v>2625</v>
      </c>
      <c r="T424" s="3">
        <v>2551</v>
      </c>
      <c r="U424" s="3">
        <v>2492</v>
      </c>
      <c r="V424" s="3">
        <v>2484</v>
      </c>
      <c r="W424" s="3">
        <v>2467</v>
      </c>
      <c r="X424" s="3">
        <v>2511</v>
      </c>
      <c r="Y424" s="3">
        <v>2493</v>
      </c>
    </row>
    <row r="425" spans="1:25" ht="12.75">
      <c r="A425" s="2">
        <v>37675</v>
      </c>
      <c r="B425" s="3">
        <v>2474</v>
      </c>
      <c r="C425" s="3">
        <v>2474</v>
      </c>
      <c r="D425" s="3">
        <v>2464</v>
      </c>
      <c r="E425" s="3">
        <v>2476</v>
      </c>
      <c r="F425" s="3">
        <v>2540</v>
      </c>
      <c r="G425" s="3">
        <v>2381</v>
      </c>
      <c r="H425" s="3">
        <v>2426</v>
      </c>
      <c r="I425" s="3">
        <v>2477</v>
      </c>
      <c r="J425" s="3">
        <v>2624</v>
      </c>
      <c r="K425" s="3">
        <v>2601</v>
      </c>
      <c r="L425" s="3">
        <v>2626</v>
      </c>
      <c r="M425" s="3">
        <v>2611</v>
      </c>
      <c r="N425" s="3">
        <v>2645</v>
      </c>
      <c r="O425" s="3">
        <v>2604</v>
      </c>
      <c r="P425" s="3">
        <v>2573</v>
      </c>
      <c r="Q425" s="3">
        <v>2568</v>
      </c>
      <c r="R425" s="3">
        <v>2442</v>
      </c>
      <c r="S425" s="3">
        <v>2436</v>
      </c>
      <c r="T425" s="3">
        <v>2389</v>
      </c>
      <c r="U425" s="3">
        <v>2616</v>
      </c>
      <c r="V425" s="3">
        <v>2512</v>
      </c>
      <c r="W425" s="3">
        <v>2535</v>
      </c>
      <c r="X425" s="3">
        <v>2521</v>
      </c>
      <c r="Y425" s="3">
        <v>2521</v>
      </c>
    </row>
    <row r="426" spans="1:25" ht="12.75">
      <c r="A426" s="2">
        <v>37676</v>
      </c>
      <c r="B426" s="3">
        <v>2522</v>
      </c>
      <c r="C426" s="3">
        <v>2563</v>
      </c>
      <c r="D426" s="3">
        <v>2568</v>
      </c>
      <c r="E426" s="3">
        <v>2541</v>
      </c>
      <c r="F426" s="3">
        <v>2585</v>
      </c>
      <c r="G426" s="3">
        <v>2619</v>
      </c>
      <c r="H426" s="3">
        <v>2847</v>
      </c>
      <c r="I426" s="3">
        <v>3168</v>
      </c>
      <c r="J426" s="3">
        <v>3597</v>
      </c>
      <c r="K426" s="3">
        <v>3557</v>
      </c>
      <c r="L426" s="3">
        <v>3532</v>
      </c>
      <c r="M426" s="3">
        <v>3950</v>
      </c>
      <c r="N426" s="3">
        <v>3886</v>
      </c>
      <c r="O426" s="3">
        <v>4121</v>
      </c>
      <c r="P426" s="3">
        <v>3707</v>
      </c>
      <c r="Q426" s="3">
        <v>3740</v>
      </c>
      <c r="R426" s="3">
        <v>3635</v>
      </c>
      <c r="S426" s="3">
        <v>3603</v>
      </c>
      <c r="T426" s="3">
        <v>3724</v>
      </c>
      <c r="U426" s="3">
        <v>3412</v>
      </c>
      <c r="V426" s="3">
        <v>3374</v>
      </c>
      <c r="W426" s="3">
        <v>3461</v>
      </c>
      <c r="X426" s="3">
        <v>3195</v>
      </c>
      <c r="Y426" s="3">
        <v>3149</v>
      </c>
    </row>
    <row r="427" spans="1:25" ht="12.75">
      <c r="A427" s="2">
        <v>37677</v>
      </c>
      <c r="B427" s="3">
        <v>2963</v>
      </c>
      <c r="C427" s="3">
        <v>3535</v>
      </c>
      <c r="D427" s="3">
        <v>3396</v>
      </c>
      <c r="E427" s="3">
        <v>3151</v>
      </c>
      <c r="F427" s="3">
        <v>3281</v>
      </c>
      <c r="G427" s="3">
        <v>3142</v>
      </c>
      <c r="H427" s="3">
        <v>3238</v>
      </c>
      <c r="I427" s="3">
        <v>3631</v>
      </c>
      <c r="J427" s="3">
        <v>3731</v>
      </c>
      <c r="K427" s="3">
        <v>3746</v>
      </c>
      <c r="L427" s="3">
        <v>3890</v>
      </c>
      <c r="M427" s="3">
        <v>3787</v>
      </c>
      <c r="N427" s="3">
        <v>4144</v>
      </c>
      <c r="O427" s="3">
        <v>4031</v>
      </c>
      <c r="P427" s="3">
        <v>3773</v>
      </c>
      <c r="Q427" s="3">
        <v>3650</v>
      </c>
      <c r="R427" s="3">
        <v>3515</v>
      </c>
      <c r="S427" s="3">
        <v>3491</v>
      </c>
      <c r="T427" s="3">
        <v>3269</v>
      </c>
      <c r="U427" s="3">
        <v>3468</v>
      </c>
      <c r="V427" s="3">
        <v>3091</v>
      </c>
      <c r="W427" s="3">
        <v>3176</v>
      </c>
      <c r="X427" s="3">
        <v>3112</v>
      </c>
      <c r="Y427" s="3">
        <v>3144</v>
      </c>
    </row>
    <row r="428" spans="1:25" ht="12.75">
      <c r="A428" s="2">
        <v>37678</v>
      </c>
      <c r="B428" s="3">
        <v>3173</v>
      </c>
      <c r="C428" s="3">
        <v>2999</v>
      </c>
      <c r="D428" s="3">
        <v>3095</v>
      </c>
      <c r="E428" s="3">
        <v>3187</v>
      </c>
      <c r="F428" s="3">
        <v>3114</v>
      </c>
      <c r="G428" s="3">
        <v>3307</v>
      </c>
      <c r="H428" s="3">
        <v>3403</v>
      </c>
      <c r="I428" s="3">
        <v>3758</v>
      </c>
      <c r="J428" s="3">
        <v>3807</v>
      </c>
      <c r="K428" s="3">
        <v>3722</v>
      </c>
      <c r="L428" s="3">
        <v>3961</v>
      </c>
      <c r="M428" s="3">
        <v>4011</v>
      </c>
      <c r="N428" s="3">
        <v>4079</v>
      </c>
      <c r="O428" s="3">
        <v>3990</v>
      </c>
      <c r="P428" s="3">
        <v>4059</v>
      </c>
      <c r="Q428" s="3">
        <v>3988</v>
      </c>
      <c r="R428" s="3">
        <v>3634</v>
      </c>
      <c r="S428" s="3">
        <v>3578</v>
      </c>
      <c r="T428" s="3">
        <v>3569</v>
      </c>
      <c r="U428" s="3">
        <v>3464</v>
      </c>
      <c r="V428" s="3">
        <v>3488</v>
      </c>
      <c r="W428" s="3">
        <v>3410</v>
      </c>
      <c r="X428" s="3">
        <v>3520</v>
      </c>
      <c r="Y428" s="3">
        <v>3238</v>
      </c>
    </row>
    <row r="429" spans="1:25" ht="12.75">
      <c r="A429" s="2">
        <v>37679</v>
      </c>
      <c r="B429" s="3">
        <v>3266</v>
      </c>
      <c r="C429" s="3">
        <v>3361</v>
      </c>
      <c r="D429" s="3">
        <v>3186</v>
      </c>
      <c r="E429" s="3">
        <v>3256</v>
      </c>
      <c r="F429" s="3">
        <v>3418</v>
      </c>
      <c r="G429" s="3">
        <v>3537</v>
      </c>
      <c r="H429" s="3">
        <v>3250</v>
      </c>
      <c r="I429" s="3">
        <v>3978</v>
      </c>
      <c r="J429" s="3">
        <v>4054</v>
      </c>
      <c r="K429" s="3">
        <v>3918</v>
      </c>
      <c r="L429" s="3">
        <v>4292</v>
      </c>
      <c r="M429" s="3">
        <v>4225</v>
      </c>
      <c r="N429" s="3">
        <v>4095</v>
      </c>
      <c r="O429" s="3">
        <v>4089</v>
      </c>
      <c r="P429" s="3">
        <v>3898</v>
      </c>
      <c r="Q429" s="3">
        <v>3740</v>
      </c>
      <c r="R429" s="3">
        <v>3600</v>
      </c>
      <c r="S429" s="3">
        <v>3443</v>
      </c>
      <c r="T429" s="3">
        <v>3421</v>
      </c>
      <c r="U429" s="3">
        <v>3417</v>
      </c>
      <c r="V429" s="3">
        <v>3234</v>
      </c>
      <c r="W429" s="3">
        <v>3341</v>
      </c>
      <c r="X429" s="3">
        <v>3379</v>
      </c>
      <c r="Y429" s="3">
        <v>3092</v>
      </c>
    </row>
    <row r="430" spans="1:25" ht="12.75">
      <c r="A430" s="2">
        <v>37680</v>
      </c>
      <c r="B430" s="3">
        <v>3353</v>
      </c>
      <c r="C430" s="3">
        <v>3315</v>
      </c>
      <c r="D430" s="3">
        <v>3242</v>
      </c>
      <c r="E430" s="3">
        <v>3232</v>
      </c>
      <c r="F430" s="3">
        <v>3145</v>
      </c>
      <c r="G430" s="3">
        <v>3184</v>
      </c>
      <c r="H430" s="3">
        <v>3445</v>
      </c>
      <c r="I430" s="3">
        <v>3795</v>
      </c>
      <c r="J430" s="3">
        <v>4064</v>
      </c>
      <c r="K430" s="3">
        <v>4075</v>
      </c>
      <c r="L430" s="3">
        <v>4156</v>
      </c>
      <c r="M430" s="3">
        <v>4212</v>
      </c>
      <c r="N430" s="3">
        <v>4438</v>
      </c>
      <c r="O430" s="3">
        <v>4087</v>
      </c>
      <c r="P430" s="3">
        <v>3954</v>
      </c>
      <c r="Q430" s="3">
        <v>3971</v>
      </c>
      <c r="R430" s="3">
        <v>3880</v>
      </c>
      <c r="S430" s="3">
        <v>3639</v>
      </c>
      <c r="T430" s="3">
        <v>3648</v>
      </c>
      <c r="U430" s="3">
        <v>3666</v>
      </c>
      <c r="V430" s="3">
        <v>3388</v>
      </c>
      <c r="W430" s="3">
        <v>3374</v>
      </c>
      <c r="X430" s="3">
        <v>3390</v>
      </c>
      <c r="Y430" s="3">
        <v>3532</v>
      </c>
    </row>
    <row r="431" spans="1:25" ht="12.75">
      <c r="A431" s="2">
        <v>37681</v>
      </c>
      <c r="B431" s="3">
        <v>3341</v>
      </c>
      <c r="C431" s="3">
        <v>3227</v>
      </c>
      <c r="D431" s="3">
        <v>3388</v>
      </c>
      <c r="E431" s="3">
        <v>3656</v>
      </c>
      <c r="F431" s="3">
        <v>3419</v>
      </c>
      <c r="G431" s="3">
        <v>3246</v>
      </c>
      <c r="H431" s="3">
        <v>3231</v>
      </c>
      <c r="I431" s="3">
        <v>2729</v>
      </c>
      <c r="J431" s="3">
        <v>3422</v>
      </c>
      <c r="K431" s="3">
        <v>3104</v>
      </c>
      <c r="L431" s="3">
        <v>3049</v>
      </c>
      <c r="M431" s="3">
        <v>3048</v>
      </c>
      <c r="N431" s="3">
        <v>3012</v>
      </c>
      <c r="O431" s="3">
        <v>2731</v>
      </c>
      <c r="P431" s="3">
        <v>2890</v>
      </c>
      <c r="Q431" s="3">
        <v>3248</v>
      </c>
      <c r="R431" s="3">
        <v>3288</v>
      </c>
      <c r="S431" s="3">
        <v>3209</v>
      </c>
      <c r="T431" s="3">
        <v>3268</v>
      </c>
      <c r="U431" s="3">
        <v>3079</v>
      </c>
      <c r="V431" s="3">
        <v>3089</v>
      </c>
      <c r="W431" s="3">
        <v>3054</v>
      </c>
      <c r="X431" s="3">
        <v>3072</v>
      </c>
      <c r="Y431" s="3">
        <v>3288</v>
      </c>
    </row>
    <row r="432" spans="1:25" ht="12.75">
      <c r="A432" s="2">
        <v>37682</v>
      </c>
      <c r="B432" s="3">
        <v>3068</v>
      </c>
      <c r="C432" s="3">
        <v>3353</v>
      </c>
      <c r="D432" s="3">
        <v>2990</v>
      </c>
      <c r="E432" s="3">
        <v>2850</v>
      </c>
      <c r="F432" s="3">
        <v>2564</v>
      </c>
      <c r="G432" s="3">
        <v>2398</v>
      </c>
      <c r="H432" s="3">
        <v>2461</v>
      </c>
      <c r="I432" s="3">
        <v>2530</v>
      </c>
      <c r="J432" s="3">
        <v>2691</v>
      </c>
      <c r="K432" s="3">
        <v>2628</v>
      </c>
      <c r="L432" s="3">
        <v>2701</v>
      </c>
      <c r="M432" s="3">
        <v>2681</v>
      </c>
      <c r="N432" s="3">
        <v>2726</v>
      </c>
      <c r="O432" s="3">
        <v>2673</v>
      </c>
      <c r="P432" s="3">
        <v>2713</v>
      </c>
      <c r="Q432" s="3">
        <v>2697</v>
      </c>
      <c r="R432" s="3">
        <v>2667</v>
      </c>
      <c r="S432" s="3">
        <v>2694</v>
      </c>
      <c r="T432" s="3">
        <v>2640</v>
      </c>
      <c r="U432" s="3">
        <v>2580</v>
      </c>
      <c r="V432" s="3">
        <v>2524</v>
      </c>
      <c r="W432" s="3">
        <v>2547</v>
      </c>
      <c r="X432" s="3">
        <v>2522</v>
      </c>
      <c r="Y432" s="3">
        <v>2525</v>
      </c>
    </row>
    <row r="433" spans="1:25" ht="12.75">
      <c r="A433" s="2">
        <v>37683</v>
      </c>
      <c r="B433" s="3">
        <v>2517</v>
      </c>
      <c r="C433" s="3">
        <v>2518</v>
      </c>
      <c r="D433" s="3">
        <v>2526</v>
      </c>
      <c r="E433" s="3">
        <v>2525</v>
      </c>
      <c r="F433" s="3">
        <v>2607</v>
      </c>
      <c r="G433" s="3">
        <v>2697</v>
      </c>
      <c r="H433" s="3">
        <v>3289</v>
      </c>
      <c r="I433" s="3">
        <v>3691</v>
      </c>
      <c r="J433" s="3">
        <v>3972</v>
      </c>
      <c r="K433" s="3">
        <v>3699</v>
      </c>
      <c r="L433" s="3">
        <v>3867</v>
      </c>
      <c r="M433" s="3">
        <v>3804</v>
      </c>
      <c r="N433" s="3">
        <v>3888</v>
      </c>
      <c r="O433" s="3">
        <v>3880</v>
      </c>
      <c r="P433" s="3">
        <v>3687</v>
      </c>
      <c r="Q433" s="3">
        <v>3545</v>
      </c>
      <c r="R433" s="3">
        <v>3548</v>
      </c>
      <c r="S433" s="3">
        <v>3553</v>
      </c>
      <c r="T433" s="3">
        <v>3893</v>
      </c>
      <c r="U433" s="3">
        <v>3641</v>
      </c>
      <c r="V433" s="3">
        <v>3759</v>
      </c>
      <c r="W433" s="3">
        <v>3641</v>
      </c>
      <c r="X433" s="3">
        <v>3607</v>
      </c>
      <c r="Y433" s="3">
        <v>3521</v>
      </c>
    </row>
    <row r="434" spans="1:25" ht="12.75">
      <c r="A434" s="2">
        <v>37684</v>
      </c>
      <c r="B434" s="3">
        <v>3478</v>
      </c>
      <c r="C434" s="3">
        <v>3379</v>
      </c>
      <c r="D434" s="3">
        <v>3403</v>
      </c>
      <c r="E434" s="3">
        <v>3434</v>
      </c>
      <c r="F434" s="3">
        <v>3222</v>
      </c>
      <c r="G434" s="3">
        <v>3310</v>
      </c>
      <c r="H434" s="3">
        <v>3145</v>
      </c>
      <c r="I434" s="3">
        <v>3737</v>
      </c>
      <c r="J434" s="3">
        <v>3969</v>
      </c>
      <c r="K434" s="3">
        <v>4009</v>
      </c>
      <c r="L434" s="3">
        <v>4006</v>
      </c>
      <c r="M434" s="3">
        <v>4162</v>
      </c>
      <c r="N434" s="3">
        <v>4052</v>
      </c>
      <c r="O434" s="3">
        <v>4341</v>
      </c>
      <c r="P434" s="3">
        <v>4228</v>
      </c>
      <c r="Q434" s="3">
        <v>4031</v>
      </c>
      <c r="R434" s="3">
        <v>3583</v>
      </c>
      <c r="S434" s="3">
        <v>3444</v>
      </c>
      <c r="T434" s="3">
        <v>3285</v>
      </c>
      <c r="U434" s="3">
        <v>3231</v>
      </c>
      <c r="V434" s="3">
        <v>3327</v>
      </c>
      <c r="W434" s="3">
        <v>3313</v>
      </c>
      <c r="X434" s="3">
        <v>3242</v>
      </c>
      <c r="Y434" s="3">
        <v>3214</v>
      </c>
    </row>
    <row r="435" spans="1:25" ht="12.75">
      <c r="A435" s="2">
        <v>37685</v>
      </c>
      <c r="B435" s="3">
        <v>3070</v>
      </c>
      <c r="C435" s="3">
        <v>3078</v>
      </c>
      <c r="D435" s="3">
        <v>3201</v>
      </c>
      <c r="E435" s="3">
        <v>2950</v>
      </c>
      <c r="F435" s="3">
        <v>2898</v>
      </c>
      <c r="G435" s="3">
        <v>2844</v>
      </c>
      <c r="H435" s="3">
        <v>3219</v>
      </c>
      <c r="I435" s="3">
        <v>3341</v>
      </c>
      <c r="J435" s="3">
        <v>3629</v>
      </c>
      <c r="K435" s="3">
        <v>3786</v>
      </c>
      <c r="L435" s="3">
        <v>3749</v>
      </c>
      <c r="M435" s="3">
        <v>3722</v>
      </c>
      <c r="N435" s="3">
        <v>3732</v>
      </c>
      <c r="O435" s="3">
        <v>3815</v>
      </c>
      <c r="P435" s="3">
        <v>3839</v>
      </c>
      <c r="Q435" s="3">
        <v>3577</v>
      </c>
      <c r="R435" s="3">
        <v>3593</v>
      </c>
      <c r="S435" s="3">
        <v>3274</v>
      </c>
      <c r="T435" s="3">
        <v>3244</v>
      </c>
      <c r="U435" s="3">
        <v>3509</v>
      </c>
      <c r="V435" s="3">
        <v>3289</v>
      </c>
      <c r="W435" s="3">
        <v>3205</v>
      </c>
      <c r="X435" s="3">
        <v>3395</v>
      </c>
      <c r="Y435" s="3">
        <v>3389</v>
      </c>
    </row>
    <row r="436" spans="1:25" ht="12.75">
      <c r="A436" s="2">
        <v>37686</v>
      </c>
      <c r="B436" s="3">
        <v>3114</v>
      </c>
      <c r="C436" s="3">
        <v>3223</v>
      </c>
      <c r="D436" s="3">
        <v>3173</v>
      </c>
      <c r="E436" s="3">
        <v>3108</v>
      </c>
      <c r="F436" s="3">
        <v>3475</v>
      </c>
      <c r="G436" s="3">
        <v>3329</v>
      </c>
      <c r="H436" s="3">
        <v>3601</v>
      </c>
      <c r="I436" s="3">
        <v>3707</v>
      </c>
      <c r="J436" s="3">
        <v>3848</v>
      </c>
      <c r="K436" s="3">
        <v>3783</v>
      </c>
      <c r="L436" s="3">
        <v>3673</v>
      </c>
      <c r="M436" s="3">
        <v>3717</v>
      </c>
      <c r="N436" s="3">
        <v>3731</v>
      </c>
      <c r="O436" s="3">
        <v>3682</v>
      </c>
      <c r="P436" s="3">
        <v>3758</v>
      </c>
      <c r="Q436" s="3">
        <v>3449</v>
      </c>
      <c r="R436" s="3">
        <v>3496</v>
      </c>
      <c r="S436" s="3">
        <v>3318</v>
      </c>
      <c r="T436" s="3">
        <v>3269</v>
      </c>
      <c r="U436" s="3">
        <v>3105</v>
      </c>
      <c r="V436" s="3">
        <v>2962</v>
      </c>
      <c r="W436" s="3">
        <v>3150</v>
      </c>
      <c r="X436" s="3">
        <v>3129</v>
      </c>
      <c r="Y436" s="3">
        <v>3081</v>
      </c>
    </row>
    <row r="437" spans="1:25" ht="12.75">
      <c r="A437" s="2">
        <v>37687</v>
      </c>
      <c r="B437" s="3">
        <v>3119</v>
      </c>
      <c r="C437" s="3">
        <v>3122</v>
      </c>
      <c r="D437" s="3">
        <v>3201</v>
      </c>
      <c r="E437" s="3">
        <v>3086</v>
      </c>
      <c r="F437" s="3">
        <v>3290</v>
      </c>
      <c r="G437" s="3">
        <v>3409</v>
      </c>
      <c r="H437" s="3">
        <v>3621</v>
      </c>
      <c r="I437" s="3">
        <v>3965</v>
      </c>
      <c r="J437" s="3">
        <v>4060</v>
      </c>
      <c r="K437" s="3">
        <v>4438</v>
      </c>
      <c r="L437" s="3">
        <v>4407</v>
      </c>
      <c r="M437" s="3">
        <v>4386</v>
      </c>
      <c r="N437" s="3">
        <v>4260</v>
      </c>
      <c r="O437" s="3">
        <v>4248</v>
      </c>
      <c r="P437" s="3">
        <v>4177</v>
      </c>
      <c r="Q437" s="3">
        <v>3641</v>
      </c>
      <c r="R437" s="3">
        <v>3616</v>
      </c>
      <c r="S437" s="3">
        <v>3758</v>
      </c>
      <c r="T437" s="3">
        <v>3393</v>
      </c>
      <c r="U437" s="3">
        <v>3440</v>
      </c>
      <c r="V437" s="3">
        <v>3370</v>
      </c>
      <c r="W437" s="3">
        <v>3261</v>
      </c>
      <c r="X437" s="3">
        <v>3393</v>
      </c>
      <c r="Y437" s="3">
        <v>3616</v>
      </c>
    </row>
    <row r="438" spans="1:25" ht="12.75">
      <c r="A438" s="2">
        <v>37688</v>
      </c>
      <c r="B438" s="3">
        <v>3343</v>
      </c>
      <c r="C438" s="3">
        <v>3345</v>
      </c>
      <c r="D438" s="3">
        <v>3117</v>
      </c>
      <c r="E438" s="3">
        <v>3360</v>
      </c>
      <c r="F438" s="3">
        <v>3295</v>
      </c>
      <c r="G438" s="3">
        <v>3027</v>
      </c>
      <c r="H438" s="3">
        <v>3276</v>
      </c>
      <c r="I438" s="3">
        <v>3317</v>
      </c>
      <c r="J438" s="3">
        <v>3596</v>
      </c>
      <c r="K438" s="3">
        <v>3514</v>
      </c>
      <c r="L438" s="3">
        <v>3357</v>
      </c>
      <c r="M438" s="3">
        <v>3562</v>
      </c>
      <c r="N438" s="3">
        <v>3323</v>
      </c>
      <c r="O438" s="3">
        <v>3483</v>
      </c>
      <c r="P438" s="3">
        <v>3471</v>
      </c>
      <c r="Q438" s="3">
        <v>3427</v>
      </c>
      <c r="R438" s="3">
        <v>3616</v>
      </c>
      <c r="S438" s="3">
        <v>3690</v>
      </c>
      <c r="T438" s="3">
        <v>3044</v>
      </c>
      <c r="U438" s="3">
        <v>2964</v>
      </c>
      <c r="V438" s="3">
        <v>2964</v>
      </c>
      <c r="W438" s="3">
        <v>2880</v>
      </c>
      <c r="X438" s="3">
        <v>2961</v>
      </c>
      <c r="Y438" s="3">
        <v>2994</v>
      </c>
    </row>
    <row r="439" spans="1:25" ht="12.75">
      <c r="A439" s="2">
        <v>37689</v>
      </c>
      <c r="B439" s="3">
        <v>2986</v>
      </c>
      <c r="C439" s="3">
        <v>2886</v>
      </c>
      <c r="D439" s="3">
        <v>2814</v>
      </c>
      <c r="E439" s="3">
        <v>2954</v>
      </c>
      <c r="F439" s="3">
        <v>2848</v>
      </c>
      <c r="G439" s="3">
        <v>2864</v>
      </c>
      <c r="H439" s="3">
        <v>2844</v>
      </c>
      <c r="I439" s="3">
        <v>2896</v>
      </c>
      <c r="J439" s="3">
        <v>3231</v>
      </c>
      <c r="K439" s="3">
        <v>3110</v>
      </c>
      <c r="L439" s="3">
        <v>2812</v>
      </c>
      <c r="M439" s="3">
        <v>2706</v>
      </c>
      <c r="N439" s="3">
        <v>2918</v>
      </c>
      <c r="O439" s="3">
        <v>3370</v>
      </c>
      <c r="P439" s="3">
        <v>3253</v>
      </c>
      <c r="Q439" s="3">
        <v>3338</v>
      </c>
      <c r="R439" s="3">
        <v>3164</v>
      </c>
      <c r="S439" s="3">
        <v>3152</v>
      </c>
      <c r="T439" s="3">
        <v>2874</v>
      </c>
      <c r="U439" s="3">
        <v>2892</v>
      </c>
      <c r="V439" s="3">
        <v>3019</v>
      </c>
      <c r="W439" s="3">
        <v>2974</v>
      </c>
      <c r="X439" s="3">
        <v>2957</v>
      </c>
      <c r="Y439" s="3">
        <v>2818</v>
      </c>
    </row>
    <row r="440" spans="1:25" ht="12.75">
      <c r="A440" s="2">
        <v>37690</v>
      </c>
      <c r="B440" s="3">
        <v>2904</v>
      </c>
      <c r="C440" s="3">
        <v>3071</v>
      </c>
      <c r="D440" s="3">
        <v>2892</v>
      </c>
      <c r="E440" s="3">
        <v>2899</v>
      </c>
      <c r="F440" s="3">
        <v>3136</v>
      </c>
      <c r="G440" s="3">
        <v>2891</v>
      </c>
      <c r="H440" s="3">
        <v>3072</v>
      </c>
      <c r="I440" s="3">
        <v>3507</v>
      </c>
      <c r="J440" s="3">
        <v>3842</v>
      </c>
      <c r="K440" s="3">
        <v>3811</v>
      </c>
      <c r="L440" s="3">
        <v>3880</v>
      </c>
      <c r="M440" s="3">
        <v>3595</v>
      </c>
      <c r="N440" s="3">
        <v>3751</v>
      </c>
      <c r="O440" s="3">
        <v>3756</v>
      </c>
      <c r="P440" s="3">
        <v>3676</v>
      </c>
      <c r="Q440" s="3">
        <v>3556</v>
      </c>
      <c r="R440" s="3">
        <v>3715</v>
      </c>
      <c r="S440" s="3">
        <v>3660</v>
      </c>
      <c r="T440" s="3">
        <v>3659</v>
      </c>
      <c r="U440" s="3">
        <v>3187</v>
      </c>
      <c r="V440" s="3">
        <v>2963</v>
      </c>
      <c r="W440" s="3">
        <v>3012</v>
      </c>
      <c r="X440" s="3">
        <v>3242</v>
      </c>
      <c r="Y440" s="3">
        <v>3289</v>
      </c>
    </row>
    <row r="441" spans="1:25" ht="12.75">
      <c r="A441" s="2">
        <v>37691</v>
      </c>
      <c r="B441" s="3">
        <v>3063</v>
      </c>
      <c r="C441" s="3">
        <v>3148</v>
      </c>
      <c r="D441" s="3">
        <v>3366</v>
      </c>
      <c r="E441" s="3">
        <v>3051</v>
      </c>
      <c r="F441" s="3">
        <v>3359</v>
      </c>
      <c r="G441" s="3">
        <v>2891</v>
      </c>
      <c r="H441" s="3">
        <v>3316</v>
      </c>
      <c r="I441" s="3">
        <v>3672</v>
      </c>
      <c r="J441" s="3">
        <v>4205</v>
      </c>
      <c r="K441" s="3">
        <v>4185</v>
      </c>
      <c r="L441" s="3">
        <v>3565</v>
      </c>
      <c r="M441" s="3">
        <v>4017</v>
      </c>
      <c r="N441" s="3">
        <v>4248</v>
      </c>
      <c r="O441" s="3">
        <v>4061</v>
      </c>
      <c r="P441" s="3">
        <v>4138</v>
      </c>
      <c r="Q441" s="3">
        <v>3789</v>
      </c>
      <c r="R441" s="3">
        <v>3519</v>
      </c>
      <c r="S441" s="3">
        <v>3643</v>
      </c>
      <c r="T441" s="3">
        <v>3190</v>
      </c>
      <c r="U441" s="3">
        <v>3396</v>
      </c>
      <c r="V441" s="3">
        <v>3189</v>
      </c>
      <c r="W441" s="3">
        <v>3235</v>
      </c>
      <c r="X441" s="3">
        <v>3078</v>
      </c>
      <c r="Y441" s="3">
        <v>3130</v>
      </c>
    </row>
    <row r="442" spans="1:25" ht="12.75">
      <c r="A442" s="2">
        <v>37692</v>
      </c>
      <c r="B442" s="3">
        <v>3189</v>
      </c>
      <c r="C442" s="3">
        <v>3165</v>
      </c>
      <c r="D442" s="3">
        <v>2901</v>
      </c>
      <c r="E442" s="3">
        <v>2825</v>
      </c>
      <c r="F442" s="3">
        <v>3039</v>
      </c>
      <c r="G442" s="3">
        <v>2607</v>
      </c>
      <c r="H442" s="3">
        <v>2769</v>
      </c>
      <c r="I442" s="3">
        <v>3098</v>
      </c>
      <c r="J442" s="3">
        <v>3509</v>
      </c>
      <c r="K442" s="3">
        <v>3560</v>
      </c>
      <c r="L442" s="3">
        <v>3705</v>
      </c>
      <c r="M442" s="3">
        <v>3507</v>
      </c>
      <c r="N442" s="3">
        <v>3503</v>
      </c>
      <c r="O442" s="3">
        <v>3674</v>
      </c>
      <c r="P442" s="3">
        <v>3295</v>
      </c>
      <c r="Q442" s="3">
        <v>3211</v>
      </c>
      <c r="R442" s="3">
        <v>3547</v>
      </c>
      <c r="S442" s="3">
        <v>3058</v>
      </c>
      <c r="T442" s="3">
        <v>3296</v>
      </c>
      <c r="U442" s="3">
        <v>3267</v>
      </c>
      <c r="V442" s="3">
        <v>3508</v>
      </c>
      <c r="W442" s="3">
        <v>3529</v>
      </c>
      <c r="X442" s="3">
        <v>3395</v>
      </c>
      <c r="Y442" s="3">
        <v>3207</v>
      </c>
    </row>
    <row r="443" spans="1:25" ht="12.75">
      <c r="A443" s="2">
        <v>37693</v>
      </c>
      <c r="B443" s="3">
        <v>3188</v>
      </c>
      <c r="C443" s="3">
        <v>3311</v>
      </c>
      <c r="D443" s="3">
        <v>3200</v>
      </c>
      <c r="E443" s="3">
        <v>3394</v>
      </c>
      <c r="F443" s="3">
        <v>3611</v>
      </c>
      <c r="G443" s="3">
        <v>3259</v>
      </c>
      <c r="H443" s="3">
        <v>3418</v>
      </c>
      <c r="I443" s="3">
        <v>3831</v>
      </c>
      <c r="J443" s="3">
        <v>4285</v>
      </c>
      <c r="K443" s="3">
        <v>4295</v>
      </c>
      <c r="L443" s="3">
        <v>4079</v>
      </c>
      <c r="M443" s="3">
        <v>4265</v>
      </c>
      <c r="N443" s="3">
        <v>4307</v>
      </c>
      <c r="O443" s="3">
        <v>4062</v>
      </c>
      <c r="P443" s="3">
        <v>3937</v>
      </c>
      <c r="Q443" s="3">
        <v>3843</v>
      </c>
      <c r="R443" s="3">
        <v>3652</v>
      </c>
      <c r="S443" s="3">
        <v>3564</v>
      </c>
      <c r="T443" s="3">
        <v>3439</v>
      </c>
      <c r="U443" s="3">
        <v>3251</v>
      </c>
      <c r="V443" s="3">
        <v>3164</v>
      </c>
      <c r="W443" s="3">
        <v>3028</v>
      </c>
      <c r="X443" s="3">
        <v>3444</v>
      </c>
      <c r="Y443" s="3">
        <v>3261</v>
      </c>
    </row>
    <row r="444" spans="1:25" ht="12.75">
      <c r="A444" s="2">
        <v>37694</v>
      </c>
      <c r="B444" s="3">
        <v>3295</v>
      </c>
      <c r="C444" s="3">
        <v>3311</v>
      </c>
      <c r="D444" s="3">
        <v>3414</v>
      </c>
      <c r="E444" s="3">
        <v>3231</v>
      </c>
      <c r="F444" s="3">
        <v>3320</v>
      </c>
      <c r="G444" s="3">
        <v>3250</v>
      </c>
      <c r="H444" s="3">
        <v>3234</v>
      </c>
      <c r="I444" s="3">
        <v>3220</v>
      </c>
      <c r="J444" s="3">
        <v>3578</v>
      </c>
      <c r="K444" s="3">
        <v>3588</v>
      </c>
      <c r="L444" s="3">
        <v>3675</v>
      </c>
      <c r="M444" s="3">
        <v>3619</v>
      </c>
      <c r="N444" s="3">
        <v>3355</v>
      </c>
      <c r="O444" s="3">
        <v>3299</v>
      </c>
      <c r="P444" s="3">
        <v>3341</v>
      </c>
      <c r="Q444" s="3">
        <v>3218</v>
      </c>
      <c r="R444" s="3">
        <v>3123</v>
      </c>
      <c r="S444" s="3">
        <v>3299</v>
      </c>
      <c r="T444" s="3">
        <v>3420</v>
      </c>
      <c r="U444" s="3">
        <v>3463</v>
      </c>
      <c r="V444" s="3">
        <v>3503</v>
      </c>
      <c r="W444" s="3">
        <v>3403</v>
      </c>
      <c r="X444" s="3">
        <v>3639</v>
      </c>
      <c r="Y444" s="3">
        <v>3348</v>
      </c>
    </row>
    <row r="445" spans="1:25" ht="12.75">
      <c r="A445" s="2">
        <v>37695</v>
      </c>
      <c r="B445" s="3">
        <v>3295</v>
      </c>
      <c r="C445" s="3">
        <v>3032</v>
      </c>
      <c r="D445" s="3">
        <v>2942</v>
      </c>
      <c r="E445" s="3">
        <v>3371</v>
      </c>
      <c r="F445" s="3">
        <v>3062</v>
      </c>
      <c r="G445" s="3">
        <v>2274</v>
      </c>
      <c r="H445" s="3">
        <v>1120</v>
      </c>
      <c r="I445" s="3">
        <v>1230</v>
      </c>
      <c r="J445" s="3">
        <v>1433</v>
      </c>
      <c r="K445" s="3">
        <v>1431</v>
      </c>
      <c r="L445" s="3">
        <v>3252</v>
      </c>
      <c r="M445" s="3">
        <v>2966</v>
      </c>
      <c r="N445" s="3">
        <v>3310</v>
      </c>
      <c r="O445" s="3">
        <v>3245</v>
      </c>
      <c r="P445" s="3">
        <v>3251</v>
      </c>
      <c r="Q445" s="3">
        <v>3187</v>
      </c>
      <c r="R445" s="3">
        <v>3277</v>
      </c>
      <c r="S445" s="3">
        <v>3286</v>
      </c>
      <c r="T445" s="3">
        <v>3296</v>
      </c>
      <c r="U445" s="3">
        <v>3248</v>
      </c>
      <c r="V445" s="3">
        <v>3187</v>
      </c>
      <c r="W445" s="3">
        <v>3235</v>
      </c>
      <c r="X445" s="3">
        <v>3264</v>
      </c>
      <c r="Y445" s="3">
        <v>3223</v>
      </c>
    </row>
    <row r="446" spans="1:25" ht="12.75">
      <c r="A446" s="2">
        <v>37696</v>
      </c>
      <c r="B446" s="3">
        <v>3277</v>
      </c>
      <c r="C446" s="3">
        <v>3167</v>
      </c>
      <c r="D446" s="3">
        <v>2963</v>
      </c>
      <c r="E446" s="3">
        <v>2614</v>
      </c>
      <c r="F446" s="3">
        <v>2529</v>
      </c>
      <c r="G446" s="3">
        <v>2408</v>
      </c>
      <c r="H446" s="3">
        <v>2455</v>
      </c>
      <c r="I446" s="3">
        <v>2464</v>
      </c>
      <c r="J446" s="3">
        <v>2620</v>
      </c>
      <c r="K446" s="3">
        <v>2582</v>
      </c>
      <c r="L446" s="3">
        <v>2643</v>
      </c>
      <c r="M446" s="3">
        <v>2583</v>
      </c>
      <c r="N446" s="3">
        <v>2672</v>
      </c>
      <c r="O446" s="3">
        <v>2655</v>
      </c>
      <c r="P446" s="3">
        <v>2629</v>
      </c>
      <c r="Q446" s="3">
        <v>2641</v>
      </c>
      <c r="R446" s="3">
        <v>2621</v>
      </c>
      <c r="S446" s="3">
        <v>2635</v>
      </c>
      <c r="T446" s="3">
        <v>2584</v>
      </c>
      <c r="U446" s="3">
        <v>2531</v>
      </c>
      <c r="V446" s="3">
        <v>2496</v>
      </c>
      <c r="W446" s="3">
        <v>2501</v>
      </c>
      <c r="X446" s="3">
        <v>2484</v>
      </c>
      <c r="Y446" s="3">
        <v>2488</v>
      </c>
    </row>
    <row r="447" spans="1:25" ht="12.75">
      <c r="A447" s="2">
        <v>37697</v>
      </c>
      <c r="B447" s="3">
        <v>2525</v>
      </c>
      <c r="C447" s="3">
        <v>2532</v>
      </c>
      <c r="D447" s="3">
        <v>2536</v>
      </c>
      <c r="E447" s="3">
        <v>2544</v>
      </c>
      <c r="F447" s="3">
        <v>2584</v>
      </c>
      <c r="G447" s="3">
        <v>2818</v>
      </c>
      <c r="H447" s="3">
        <v>3172</v>
      </c>
      <c r="I447" s="3">
        <v>4443</v>
      </c>
      <c r="J447" s="3">
        <v>5265</v>
      </c>
      <c r="K447" s="3">
        <v>5249</v>
      </c>
      <c r="L447" s="3">
        <v>5276</v>
      </c>
      <c r="M447" s="3">
        <v>3626</v>
      </c>
      <c r="N447" s="3">
        <v>3705</v>
      </c>
      <c r="O447" s="3">
        <v>3929</v>
      </c>
      <c r="P447" s="3">
        <v>3523</v>
      </c>
      <c r="Q447" s="3">
        <v>4084</v>
      </c>
      <c r="R447" s="3">
        <v>4047</v>
      </c>
      <c r="S447" s="3">
        <v>3431</v>
      </c>
      <c r="T447" s="3">
        <v>3286</v>
      </c>
      <c r="U447" s="3">
        <v>3147</v>
      </c>
      <c r="V447" s="3">
        <v>3240</v>
      </c>
      <c r="W447" s="3">
        <v>3130</v>
      </c>
      <c r="X447" s="3">
        <v>3125</v>
      </c>
      <c r="Y447" s="3">
        <v>3242</v>
      </c>
    </row>
    <row r="448" spans="1:25" ht="12.75">
      <c r="A448" s="2">
        <v>37698</v>
      </c>
      <c r="B448" s="3">
        <v>3042</v>
      </c>
      <c r="C448" s="3">
        <v>3106</v>
      </c>
      <c r="D448" s="3">
        <v>2953</v>
      </c>
      <c r="E448" s="3">
        <v>3025</v>
      </c>
      <c r="F448" s="3">
        <v>3303</v>
      </c>
      <c r="G448" s="3">
        <v>3214</v>
      </c>
      <c r="H448" s="3">
        <v>3446</v>
      </c>
      <c r="I448" s="3">
        <v>3717</v>
      </c>
      <c r="J448" s="3">
        <v>3819</v>
      </c>
      <c r="K448" s="3">
        <v>3445</v>
      </c>
      <c r="L448" s="3">
        <v>3743</v>
      </c>
      <c r="M448" s="3">
        <v>3987</v>
      </c>
      <c r="N448" s="3">
        <v>3693</v>
      </c>
      <c r="O448" s="3">
        <v>3805</v>
      </c>
      <c r="P448" s="3">
        <v>4074</v>
      </c>
      <c r="Q448" s="3">
        <v>3857</v>
      </c>
      <c r="R448" s="3">
        <v>3712</v>
      </c>
      <c r="S448" s="3">
        <v>3464</v>
      </c>
      <c r="T448" s="3">
        <v>3462</v>
      </c>
      <c r="U448" s="3">
        <v>3298</v>
      </c>
      <c r="V448" s="3">
        <v>3445</v>
      </c>
      <c r="W448" s="3">
        <v>3376</v>
      </c>
      <c r="X448" s="3">
        <v>3423</v>
      </c>
      <c r="Y448" s="3">
        <v>3421</v>
      </c>
    </row>
    <row r="449" spans="1:25" ht="12.75">
      <c r="A449" s="2">
        <v>37699</v>
      </c>
      <c r="B449" s="3">
        <v>3363</v>
      </c>
      <c r="C449" s="3">
        <v>3356</v>
      </c>
      <c r="D449" s="3">
        <v>3319</v>
      </c>
      <c r="E449" s="3">
        <v>3311</v>
      </c>
      <c r="F449" s="3">
        <v>3583</v>
      </c>
      <c r="G449" s="3">
        <v>3411</v>
      </c>
      <c r="H449" s="3">
        <v>3582</v>
      </c>
      <c r="I449" s="3">
        <v>3842</v>
      </c>
      <c r="J449" s="3">
        <v>4167</v>
      </c>
      <c r="K449" s="3">
        <v>4111</v>
      </c>
      <c r="L449" s="3">
        <v>3631</v>
      </c>
      <c r="M449" s="3">
        <v>3418</v>
      </c>
      <c r="N449" s="3">
        <v>3415</v>
      </c>
      <c r="O449" s="3">
        <v>3549</v>
      </c>
      <c r="P449" s="3">
        <v>4013</v>
      </c>
      <c r="Q449" s="3">
        <v>3940</v>
      </c>
      <c r="R449" s="3">
        <v>3753</v>
      </c>
      <c r="S449" s="3">
        <v>3614</v>
      </c>
      <c r="T449" s="3">
        <v>3438</v>
      </c>
      <c r="U449" s="3">
        <v>3450</v>
      </c>
      <c r="V449" s="3">
        <v>3497</v>
      </c>
      <c r="W449" s="3">
        <v>3400</v>
      </c>
      <c r="X449" s="3">
        <v>3361</v>
      </c>
      <c r="Y449" s="3">
        <v>3348</v>
      </c>
    </row>
    <row r="450" spans="1:25" ht="12.75">
      <c r="A450" s="2">
        <v>37700</v>
      </c>
      <c r="B450" s="3">
        <v>3328</v>
      </c>
      <c r="C450" s="3">
        <v>3502</v>
      </c>
      <c r="D450" s="3">
        <v>3755</v>
      </c>
      <c r="E450" s="3">
        <v>3526</v>
      </c>
      <c r="F450" s="3">
        <v>3654</v>
      </c>
      <c r="G450" s="3">
        <v>3769</v>
      </c>
      <c r="H450" s="3">
        <v>3739</v>
      </c>
      <c r="I450" s="3">
        <v>4172</v>
      </c>
      <c r="J450" s="3">
        <v>4389</v>
      </c>
      <c r="K450" s="3">
        <v>4458</v>
      </c>
      <c r="L450" s="3">
        <v>4171</v>
      </c>
      <c r="M450" s="3">
        <v>4357</v>
      </c>
      <c r="N450" s="3">
        <v>3980</v>
      </c>
      <c r="O450" s="3">
        <v>3807</v>
      </c>
      <c r="P450" s="3">
        <v>3414</v>
      </c>
      <c r="Q450" s="3">
        <v>3366</v>
      </c>
      <c r="R450" s="3">
        <v>3118</v>
      </c>
      <c r="S450" s="3">
        <v>3521</v>
      </c>
      <c r="T450" s="3">
        <v>3621</v>
      </c>
      <c r="U450" s="3">
        <v>3739</v>
      </c>
      <c r="V450" s="3">
        <v>3296</v>
      </c>
      <c r="W450" s="3">
        <v>3334</v>
      </c>
      <c r="X450" s="3">
        <v>3426</v>
      </c>
      <c r="Y450" s="3">
        <v>3338</v>
      </c>
    </row>
    <row r="451" spans="1:25" ht="12.75">
      <c r="A451" s="2">
        <v>37701</v>
      </c>
      <c r="B451" s="3">
        <v>3192</v>
      </c>
      <c r="C451" s="3">
        <v>3256</v>
      </c>
      <c r="D451" s="3">
        <v>3409</v>
      </c>
      <c r="E451" s="3">
        <v>3201</v>
      </c>
      <c r="F451" s="3">
        <v>3556</v>
      </c>
      <c r="G451" s="3">
        <v>3403</v>
      </c>
      <c r="H451" s="3">
        <v>3514</v>
      </c>
      <c r="I451" s="3">
        <v>3722</v>
      </c>
      <c r="J451" s="3">
        <v>3898</v>
      </c>
      <c r="K451" s="3">
        <v>3894</v>
      </c>
      <c r="L451" s="3">
        <v>3903</v>
      </c>
      <c r="M451" s="3">
        <v>3821</v>
      </c>
      <c r="N451" s="3">
        <v>3729</v>
      </c>
      <c r="O451" s="3">
        <v>3918</v>
      </c>
      <c r="P451" s="3">
        <v>3850</v>
      </c>
      <c r="Q451" s="3">
        <v>3753</v>
      </c>
      <c r="R451" s="3">
        <v>3645</v>
      </c>
      <c r="S451" s="3">
        <v>3085</v>
      </c>
      <c r="T451" s="3">
        <v>3137</v>
      </c>
      <c r="U451" s="3">
        <v>3080</v>
      </c>
      <c r="V451" s="3">
        <v>3384</v>
      </c>
      <c r="W451" s="3">
        <v>3228</v>
      </c>
      <c r="X451" s="3">
        <v>3334</v>
      </c>
      <c r="Y451" s="3">
        <v>3367</v>
      </c>
    </row>
    <row r="452" spans="1:25" ht="12.75">
      <c r="A452" s="2">
        <v>37702</v>
      </c>
      <c r="B452" s="3">
        <v>3192</v>
      </c>
      <c r="C452" s="3">
        <v>3072</v>
      </c>
      <c r="D452" s="3">
        <v>3104</v>
      </c>
      <c r="E452" s="3">
        <v>2937</v>
      </c>
      <c r="F452" s="3">
        <v>3018</v>
      </c>
      <c r="G452" s="3">
        <v>2752</v>
      </c>
      <c r="H452" s="3">
        <v>2800</v>
      </c>
      <c r="I452" s="3">
        <v>2915</v>
      </c>
      <c r="J452" s="3">
        <v>3230</v>
      </c>
      <c r="K452" s="3">
        <v>2944</v>
      </c>
      <c r="L452" s="3">
        <v>3102</v>
      </c>
      <c r="M452" s="3">
        <v>3019</v>
      </c>
      <c r="N452" s="3">
        <v>2985</v>
      </c>
      <c r="O452" s="3">
        <v>3099</v>
      </c>
      <c r="P452" s="3">
        <v>3229</v>
      </c>
      <c r="Q452" s="3">
        <v>3198</v>
      </c>
      <c r="R452" s="3">
        <v>3124</v>
      </c>
      <c r="S452" s="3">
        <v>3094</v>
      </c>
      <c r="T452" s="3">
        <v>3115</v>
      </c>
      <c r="U452" s="3">
        <v>2933</v>
      </c>
      <c r="V452" s="3">
        <v>2867</v>
      </c>
      <c r="W452" s="3">
        <v>2783</v>
      </c>
      <c r="X452" s="3">
        <v>2919</v>
      </c>
      <c r="Y452" s="3">
        <v>2762</v>
      </c>
    </row>
    <row r="453" spans="1:25" ht="12.75">
      <c r="A453" s="2">
        <v>37703</v>
      </c>
      <c r="B453" s="3">
        <v>2827</v>
      </c>
      <c r="C453" s="3">
        <v>2999</v>
      </c>
      <c r="D453" s="3">
        <v>2783</v>
      </c>
      <c r="E453" s="3">
        <v>2704</v>
      </c>
      <c r="F453" s="3">
        <v>2860</v>
      </c>
      <c r="G453" s="3">
        <v>2605</v>
      </c>
      <c r="H453" s="3">
        <v>2738</v>
      </c>
      <c r="I453" s="3">
        <v>3017</v>
      </c>
      <c r="J453" s="3">
        <v>3019</v>
      </c>
      <c r="K453" s="3">
        <v>3044</v>
      </c>
      <c r="L453" s="3">
        <v>3207</v>
      </c>
      <c r="M453" s="3">
        <v>3239</v>
      </c>
      <c r="N453" s="3">
        <v>3198</v>
      </c>
      <c r="O453" s="3">
        <v>3223</v>
      </c>
      <c r="P453" s="3">
        <v>3149</v>
      </c>
      <c r="Q453" s="3">
        <v>3200</v>
      </c>
      <c r="R453" s="3">
        <v>3022</v>
      </c>
      <c r="S453" s="3">
        <v>2984</v>
      </c>
      <c r="T453" s="3">
        <v>2914</v>
      </c>
      <c r="U453" s="3">
        <v>2936</v>
      </c>
      <c r="V453" s="3">
        <v>2656</v>
      </c>
      <c r="W453" s="3">
        <v>2854</v>
      </c>
      <c r="X453" s="3">
        <v>2886</v>
      </c>
      <c r="Y453" s="3">
        <v>2785</v>
      </c>
    </row>
    <row r="454" spans="1:25" ht="12.75">
      <c r="A454" s="2">
        <v>37704</v>
      </c>
      <c r="B454" s="3">
        <v>3097</v>
      </c>
      <c r="C454" s="3">
        <v>3232</v>
      </c>
      <c r="D454" s="3">
        <v>3030</v>
      </c>
      <c r="E454" s="3">
        <v>3121</v>
      </c>
      <c r="F454" s="3">
        <v>3353</v>
      </c>
      <c r="G454" s="3">
        <v>3221</v>
      </c>
      <c r="H454" s="3">
        <v>3296</v>
      </c>
      <c r="I454" s="3">
        <v>3768</v>
      </c>
      <c r="J454" s="3">
        <v>3929</v>
      </c>
      <c r="K454" s="3">
        <v>4256</v>
      </c>
      <c r="L454" s="3">
        <v>4027</v>
      </c>
      <c r="M454" s="3">
        <v>4051</v>
      </c>
      <c r="N454" s="3">
        <v>3993</v>
      </c>
      <c r="O454" s="3">
        <v>4028</v>
      </c>
      <c r="P454" s="3">
        <v>3939</v>
      </c>
      <c r="Q454" s="3">
        <v>3857</v>
      </c>
      <c r="R454" s="3">
        <v>3713</v>
      </c>
      <c r="S454" s="3">
        <v>3655</v>
      </c>
      <c r="T454" s="3">
        <v>3272</v>
      </c>
      <c r="U454" s="3">
        <v>3165</v>
      </c>
      <c r="V454" s="3">
        <v>3206</v>
      </c>
      <c r="W454" s="3">
        <v>3236</v>
      </c>
      <c r="X454" s="3">
        <v>2999</v>
      </c>
      <c r="Y454" s="3">
        <v>3023</v>
      </c>
    </row>
    <row r="455" spans="1:25" ht="12.75">
      <c r="A455" s="2">
        <v>37705</v>
      </c>
      <c r="B455" s="3">
        <v>3032</v>
      </c>
      <c r="C455" s="3">
        <v>3242</v>
      </c>
      <c r="D455" s="3">
        <v>3160</v>
      </c>
      <c r="E455" s="3">
        <v>3030</v>
      </c>
      <c r="F455" s="3">
        <v>3066</v>
      </c>
      <c r="G455" s="3">
        <v>2938</v>
      </c>
      <c r="H455" s="3">
        <v>3353</v>
      </c>
      <c r="I455" s="3">
        <v>3549</v>
      </c>
      <c r="J455" s="3">
        <v>4086</v>
      </c>
      <c r="K455" s="3">
        <v>3794</v>
      </c>
      <c r="L455" s="3">
        <v>3932</v>
      </c>
      <c r="M455" s="3">
        <v>4111</v>
      </c>
      <c r="N455" s="3">
        <v>4313</v>
      </c>
      <c r="O455" s="3">
        <v>3984</v>
      </c>
      <c r="P455" s="3">
        <v>4086</v>
      </c>
      <c r="Q455" s="3">
        <v>3816</v>
      </c>
      <c r="R455" s="3">
        <v>3562</v>
      </c>
      <c r="S455" s="3">
        <v>3390</v>
      </c>
      <c r="T455" s="3">
        <v>3549</v>
      </c>
      <c r="U455" s="3">
        <v>3490</v>
      </c>
      <c r="V455" s="3">
        <v>3252</v>
      </c>
      <c r="W455" s="3">
        <v>3007</v>
      </c>
      <c r="X455" s="3">
        <v>2945</v>
      </c>
      <c r="Y455" s="3">
        <v>3103</v>
      </c>
    </row>
    <row r="456" spans="1:25" ht="12.75">
      <c r="A456" s="2">
        <v>37706</v>
      </c>
      <c r="B456" s="3">
        <v>2966</v>
      </c>
      <c r="C456" s="3">
        <v>2892</v>
      </c>
      <c r="D456" s="3">
        <v>3019</v>
      </c>
      <c r="E456" s="3">
        <v>3056</v>
      </c>
      <c r="F456" s="3">
        <v>3317</v>
      </c>
      <c r="G456" s="3">
        <v>3113</v>
      </c>
      <c r="H456" s="3">
        <v>3235</v>
      </c>
      <c r="I456" s="3">
        <v>3759</v>
      </c>
      <c r="J456" s="3">
        <v>4211</v>
      </c>
      <c r="K456" s="3">
        <v>3774</v>
      </c>
      <c r="L456" s="3">
        <v>3616</v>
      </c>
      <c r="M456" s="3">
        <v>3936</v>
      </c>
      <c r="N456" s="3">
        <v>3656</v>
      </c>
      <c r="O456" s="3">
        <v>3561</v>
      </c>
      <c r="P456" s="3">
        <v>3601</v>
      </c>
      <c r="Q456" s="3">
        <v>3382</v>
      </c>
      <c r="R456" s="3">
        <v>3361</v>
      </c>
      <c r="S456" s="3">
        <v>3504</v>
      </c>
      <c r="T456" s="3">
        <v>3138</v>
      </c>
      <c r="U456" s="3">
        <v>3090</v>
      </c>
      <c r="V456" s="3">
        <v>3341</v>
      </c>
      <c r="W456" s="3">
        <v>3318</v>
      </c>
      <c r="X456" s="3">
        <v>3379</v>
      </c>
      <c r="Y456" s="3">
        <v>3254</v>
      </c>
    </row>
    <row r="457" spans="1:25" ht="12.75">
      <c r="A457" s="2">
        <v>37707</v>
      </c>
      <c r="B457" s="3">
        <v>3256</v>
      </c>
      <c r="C457" s="3">
        <v>3009</v>
      </c>
      <c r="D457" s="3">
        <v>3126</v>
      </c>
      <c r="E457" s="3">
        <v>3184</v>
      </c>
      <c r="F457" s="3">
        <v>3032</v>
      </c>
      <c r="G457" s="3">
        <v>3035</v>
      </c>
      <c r="H457" s="3">
        <v>3517</v>
      </c>
      <c r="I457" s="3">
        <v>3902</v>
      </c>
      <c r="J457" s="3">
        <v>4206</v>
      </c>
      <c r="K457" s="3">
        <v>3913</v>
      </c>
      <c r="L457" s="3">
        <v>3769</v>
      </c>
      <c r="M457" s="3">
        <v>3769</v>
      </c>
      <c r="N457" s="3">
        <v>3881</v>
      </c>
      <c r="O457" s="3">
        <v>4183</v>
      </c>
      <c r="P457" s="3">
        <v>3950</v>
      </c>
      <c r="Q457" s="3">
        <v>3689</v>
      </c>
      <c r="R457" s="3">
        <v>3703</v>
      </c>
      <c r="S457" s="3">
        <v>3452</v>
      </c>
      <c r="T457" s="3">
        <v>3172</v>
      </c>
      <c r="U457" s="3">
        <v>3161</v>
      </c>
      <c r="V457" s="3">
        <v>3211</v>
      </c>
      <c r="W457" s="3">
        <v>2946</v>
      </c>
      <c r="X457" s="3">
        <v>2887</v>
      </c>
      <c r="Y457" s="3">
        <v>3272</v>
      </c>
    </row>
    <row r="458" spans="1:25" ht="12.75">
      <c r="A458" s="2">
        <v>37708</v>
      </c>
      <c r="B458" s="3">
        <v>3333</v>
      </c>
      <c r="C458" s="3">
        <v>3072</v>
      </c>
      <c r="D458" s="3">
        <v>3308</v>
      </c>
      <c r="E458" s="3">
        <v>3389</v>
      </c>
      <c r="F458" s="3">
        <v>3309</v>
      </c>
      <c r="G458" s="3">
        <v>3417</v>
      </c>
      <c r="H458" s="3">
        <v>3792</v>
      </c>
      <c r="I458" s="3">
        <v>4331</v>
      </c>
      <c r="J458" s="3">
        <v>4242</v>
      </c>
      <c r="K458" s="3">
        <v>4356</v>
      </c>
      <c r="L458" s="3">
        <v>4380</v>
      </c>
      <c r="M458" s="3">
        <v>4327</v>
      </c>
      <c r="N458" s="3">
        <v>4165</v>
      </c>
      <c r="O458" s="3">
        <v>4103</v>
      </c>
      <c r="P458" s="3">
        <v>3438</v>
      </c>
      <c r="Q458" s="3">
        <v>3389</v>
      </c>
      <c r="R458" s="3">
        <v>3147</v>
      </c>
      <c r="S458" s="3">
        <v>3333</v>
      </c>
      <c r="T458" s="3">
        <v>3039</v>
      </c>
      <c r="U458" s="3">
        <v>3065</v>
      </c>
      <c r="V458" s="3">
        <v>3023</v>
      </c>
      <c r="W458" s="3">
        <v>2951</v>
      </c>
      <c r="X458" s="3">
        <v>3139</v>
      </c>
      <c r="Y458" s="3">
        <v>3040</v>
      </c>
    </row>
    <row r="459" spans="1:25" ht="12.75">
      <c r="A459" s="2">
        <v>37709</v>
      </c>
      <c r="B459" s="3">
        <v>2951</v>
      </c>
      <c r="C459" s="3">
        <v>3012</v>
      </c>
      <c r="D459" s="3">
        <v>2859</v>
      </c>
      <c r="E459" s="3">
        <v>3104</v>
      </c>
      <c r="F459" s="3">
        <v>3043</v>
      </c>
      <c r="G459" s="3">
        <v>2910</v>
      </c>
      <c r="H459" s="3">
        <v>2952</v>
      </c>
      <c r="I459" s="3">
        <v>2897</v>
      </c>
      <c r="J459" s="3">
        <v>2876</v>
      </c>
      <c r="K459" s="3">
        <v>2997</v>
      </c>
      <c r="L459" s="3">
        <v>2919</v>
      </c>
      <c r="M459" s="3">
        <v>2991</v>
      </c>
      <c r="N459" s="3">
        <v>2968</v>
      </c>
      <c r="O459" s="3">
        <v>2823</v>
      </c>
      <c r="P459" s="3">
        <v>3101</v>
      </c>
      <c r="Q459" s="3">
        <v>3226</v>
      </c>
      <c r="R459" s="3">
        <v>3175</v>
      </c>
      <c r="S459" s="3">
        <v>3319</v>
      </c>
      <c r="T459" s="3">
        <v>3131</v>
      </c>
      <c r="U459" s="3">
        <v>3035</v>
      </c>
      <c r="V459" s="3">
        <v>3087</v>
      </c>
      <c r="W459" s="3">
        <v>2930</v>
      </c>
      <c r="X459" s="3">
        <v>3195</v>
      </c>
      <c r="Y459" s="3">
        <v>3004</v>
      </c>
    </row>
    <row r="460" spans="1:25" ht="12.75">
      <c r="A460" s="2">
        <v>37710</v>
      </c>
      <c r="B460" s="3">
        <v>3371</v>
      </c>
      <c r="C460" s="3">
        <v>3338</v>
      </c>
      <c r="D460" s="3">
        <v>3316</v>
      </c>
      <c r="E460" s="3">
        <v>3259</v>
      </c>
      <c r="F460" s="3">
        <v>3354</v>
      </c>
      <c r="G460" s="3">
        <v>2844</v>
      </c>
      <c r="H460" s="3">
        <v>2983</v>
      </c>
      <c r="I460" s="3">
        <v>3198</v>
      </c>
      <c r="J460" s="3">
        <v>3148</v>
      </c>
      <c r="K460" s="3">
        <v>2988</v>
      </c>
      <c r="L460" s="3">
        <v>3156</v>
      </c>
      <c r="M460" s="3">
        <v>2977</v>
      </c>
      <c r="N460" s="3">
        <v>3246</v>
      </c>
      <c r="O460" s="3">
        <v>3121</v>
      </c>
      <c r="P460" s="3">
        <v>3169</v>
      </c>
      <c r="Q460" s="3">
        <v>3113</v>
      </c>
      <c r="R460" s="3">
        <v>3192</v>
      </c>
      <c r="S460" s="3">
        <v>3124</v>
      </c>
      <c r="T460" s="3">
        <v>3265</v>
      </c>
      <c r="U460" s="3">
        <v>3116</v>
      </c>
      <c r="V460" s="3">
        <v>3406</v>
      </c>
      <c r="W460" s="3">
        <v>3108</v>
      </c>
      <c r="X460" s="3">
        <v>3015</v>
      </c>
      <c r="Y460" s="3">
        <v>3080</v>
      </c>
    </row>
    <row r="461" spans="1:25" ht="12.75">
      <c r="A461" s="2">
        <v>37711</v>
      </c>
      <c r="B461" s="3">
        <v>3079</v>
      </c>
      <c r="C461" s="3">
        <v>2905</v>
      </c>
      <c r="D461" s="3">
        <v>3037</v>
      </c>
      <c r="E461" s="3">
        <v>2924</v>
      </c>
      <c r="F461" s="3">
        <v>2829</v>
      </c>
      <c r="G461" s="3">
        <v>2830</v>
      </c>
      <c r="H461" s="3">
        <v>3458</v>
      </c>
      <c r="I461" s="3">
        <v>3616</v>
      </c>
      <c r="J461" s="3">
        <v>3849</v>
      </c>
      <c r="K461" s="3">
        <v>3851</v>
      </c>
      <c r="L461" s="3">
        <v>3702</v>
      </c>
      <c r="M461" s="3">
        <v>3749</v>
      </c>
      <c r="N461" s="3">
        <v>3549</v>
      </c>
      <c r="O461" s="3">
        <v>3665</v>
      </c>
      <c r="P461" s="3">
        <v>3474</v>
      </c>
      <c r="Q461" s="3">
        <v>3385</v>
      </c>
      <c r="R461" s="3">
        <v>3464</v>
      </c>
      <c r="S461" s="3">
        <v>3494</v>
      </c>
      <c r="T461" s="3">
        <v>3110</v>
      </c>
      <c r="U461" s="3">
        <v>3246</v>
      </c>
      <c r="V461" s="3">
        <v>3026</v>
      </c>
      <c r="W461" s="3">
        <v>3114</v>
      </c>
      <c r="X461" s="3">
        <v>3389</v>
      </c>
      <c r="Y461" s="3">
        <v>3329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Y461"/>
  <sheetViews>
    <sheetView workbookViewId="0" topLeftCell="A1">
      <selection activeCell="A1" sqref="A1"/>
    </sheetView>
  </sheetViews>
  <sheetFormatPr defaultColWidth="9.140625" defaultRowHeight="12.75"/>
  <cols>
    <col min="2" max="27" width="9.140625" style="3" customWidth="1"/>
  </cols>
  <sheetData>
    <row r="1" spans="1:6" ht="12.75">
      <c r="A1" t="s">
        <v>0</v>
      </c>
      <c r="F1" s="3" t="s">
        <v>2</v>
      </c>
    </row>
    <row r="3" ht="12.75">
      <c r="A3" t="s">
        <v>7</v>
      </c>
    </row>
    <row r="5" spans="1:25" ht="12.75">
      <c r="A5" t="s">
        <v>1</v>
      </c>
      <c r="B5" s="3">
        <v>1</v>
      </c>
      <c r="C5" s="3">
        <v>2</v>
      </c>
      <c r="D5" s="3">
        <v>3</v>
      </c>
      <c r="E5" s="3">
        <v>4</v>
      </c>
      <c r="F5" s="3">
        <v>5</v>
      </c>
      <c r="G5" s="3">
        <v>6</v>
      </c>
      <c r="H5" s="3">
        <v>7</v>
      </c>
      <c r="I5" s="3">
        <v>8</v>
      </c>
      <c r="J5" s="3">
        <v>9</v>
      </c>
      <c r="K5" s="3">
        <v>10</v>
      </c>
      <c r="L5" s="3">
        <v>11</v>
      </c>
      <c r="M5" s="3">
        <v>12</v>
      </c>
      <c r="N5" s="3">
        <v>13</v>
      </c>
      <c r="O5" s="3">
        <v>14</v>
      </c>
      <c r="P5" s="3">
        <v>15</v>
      </c>
      <c r="Q5" s="3">
        <v>16</v>
      </c>
      <c r="R5" s="3">
        <v>17</v>
      </c>
      <c r="S5" s="3">
        <v>18</v>
      </c>
      <c r="T5" s="3">
        <v>19</v>
      </c>
      <c r="U5" s="3">
        <v>20</v>
      </c>
      <c r="V5" s="3">
        <v>21</v>
      </c>
      <c r="W5" s="3">
        <v>22</v>
      </c>
      <c r="X5" s="3">
        <v>23</v>
      </c>
      <c r="Y5" s="3">
        <v>24</v>
      </c>
    </row>
    <row r="6" spans="1:25" ht="12.75">
      <c r="A6" s="1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12.75">
      <c r="A7" s="2">
        <v>37257</v>
      </c>
      <c r="B7" s="3">
        <v>12057</v>
      </c>
      <c r="C7" s="3">
        <v>12134</v>
      </c>
      <c r="D7" s="3">
        <v>12049</v>
      </c>
      <c r="E7" s="3">
        <v>12165</v>
      </c>
      <c r="F7" s="3">
        <v>12209</v>
      </c>
      <c r="G7" s="3">
        <v>12443</v>
      </c>
      <c r="H7" s="3">
        <v>12785</v>
      </c>
      <c r="I7" s="3">
        <v>12518</v>
      </c>
      <c r="J7" s="3">
        <v>12697</v>
      </c>
      <c r="K7" s="3">
        <v>13119</v>
      </c>
      <c r="L7" s="3">
        <v>13548</v>
      </c>
      <c r="M7" s="3">
        <v>13551</v>
      </c>
      <c r="N7" s="3">
        <v>13581</v>
      </c>
      <c r="O7" s="3">
        <v>13529</v>
      </c>
      <c r="P7" s="3">
        <v>13632</v>
      </c>
      <c r="Q7" s="3">
        <v>13569</v>
      </c>
      <c r="R7" s="3">
        <v>14102</v>
      </c>
      <c r="S7" s="3">
        <v>13875</v>
      </c>
      <c r="T7" s="3">
        <v>13697</v>
      </c>
      <c r="U7" s="3">
        <v>14026</v>
      </c>
      <c r="V7" s="3">
        <v>13821</v>
      </c>
      <c r="W7" s="3">
        <v>13486</v>
      </c>
      <c r="X7" s="3">
        <v>13338</v>
      </c>
      <c r="Y7" s="3">
        <v>13678</v>
      </c>
    </row>
    <row r="8" spans="1:25" ht="12.75">
      <c r="A8" s="2">
        <v>37258</v>
      </c>
      <c r="B8" s="3">
        <v>14202</v>
      </c>
      <c r="C8" s="3">
        <v>14406</v>
      </c>
      <c r="D8" s="3">
        <v>14343</v>
      </c>
      <c r="E8" s="3">
        <v>14365</v>
      </c>
      <c r="F8" s="3">
        <v>14715</v>
      </c>
      <c r="G8" s="3">
        <v>14697</v>
      </c>
      <c r="H8" s="3">
        <v>16230</v>
      </c>
      <c r="I8" s="3">
        <v>17807</v>
      </c>
      <c r="J8" s="3">
        <v>19812</v>
      </c>
      <c r="K8" s="3">
        <v>20354</v>
      </c>
      <c r="L8" s="3">
        <v>20480</v>
      </c>
      <c r="M8" s="3">
        <v>20141</v>
      </c>
      <c r="N8" s="3">
        <v>20245</v>
      </c>
      <c r="O8" s="3">
        <v>19941</v>
      </c>
      <c r="P8" s="3">
        <v>19919</v>
      </c>
      <c r="Q8" s="3">
        <v>19770</v>
      </c>
      <c r="R8" s="3">
        <v>19456</v>
      </c>
      <c r="S8" s="3">
        <v>18871</v>
      </c>
      <c r="T8" s="3">
        <v>18480</v>
      </c>
      <c r="U8" s="3">
        <v>17907</v>
      </c>
      <c r="V8" s="3">
        <v>17767</v>
      </c>
      <c r="W8" s="3">
        <v>17004</v>
      </c>
      <c r="X8" s="3">
        <v>16013</v>
      </c>
      <c r="Y8" s="3">
        <v>15449</v>
      </c>
    </row>
    <row r="9" spans="1:25" ht="12.75">
      <c r="A9" s="2">
        <v>37259</v>
      </c>
      <c r="B9" s="3">
        <v>15263</v>
      </c>
      <c r="C9" s="3">
        <v>15152</v>
      </c>
      <c r="D9" s="3">
        <v>15103</v>
      </c>
      <c r="E9" s="3">
        <v>15025</v>
      </c>
      <c r="F9" s="3">
        <v>15321</v>
      </c>
      <c r="G9" s="3">
        <v>15862</v>
      </c>
      <c r="H9" s="3">
        <v>16530</v>
      </c>
      <c r="I9" s="3">
        <v>18313</v>
      </c>
      <c r="J9" s="3">
        <v>19735</v>
      </c>
      <c r="K9" s="3">
        <v>20507</v>
      </c>
      <c r="L9" s="3">
        <v>20634</v>
      </c>
      <c r="M9" s="3">
        <v>20364</v>
      </c>
      <c r="N9" s="3">
        <v>20527</v>
      </c>
      <c r="O9" s="3">
        <v>20530</v>
      </c>
      <c r="P9" s="3">
        <v>20109</v>
      </c>
      <c r="Q9" s="3">
        <v>19724</v>
      </c>
      <c r="R9" s="3">
        <v>19457</v>
      </c>
      <c r="S9" s="3">
        <v>18824</v>
      </c>
      <c r="T9" s="3">
        <v>18562</v>
      </c>
      <c r="U9" s="3">
        <v>18048</v>
      </c>
      <c r="V9" s="3">
        <v>17993</v>
      </c>
      <c r="W9" s="3">
        <v>16974</v>
      </c>
      <c r="X9" s="3">
        <v>16155</v>
      </c>
      <c r="Y9" s="3">
        <v>15574</v>
      </c>
    </row>
    <row r="10" spans="1:25" ht="12.75">
      <c r="A10" s="2">
        <v>37260</v>
      </c>
      <c r="B10" s="3">
        <v>15198</v>
      </c>
      <c r="C10" s="3">
        <v>15091</v>
      </c>
      <c r="D10" s="3">
        <v>15150</v>
      </c>
      <c r="E10" s="3">
        <v>15210</v>
      </c>
      <c r="F10" s="3">
        <v>15567</v>
      </c>
      <c r="G10" s="3">
        <v>15968</v>
      </c>
      <c r="H10" s="3">
        <v>17033</v>
      </c>
      <c r="I10" s="3">
        <v>18598</v>
      </c>
      <c r="J10" s="3">
        <v>20199</v>
      </c>
      <c r="K10" s="3">
        <v>20786</v>
      </c>
      <c r="L10" s="3">
        <v>20741</v>
      </c>
      <c r="M10" s="3">
        <v>20380</v>
      </c>
      <c r="N10" s="3">
        <v>20508</v>
      </c>
      <c r="O10" s="3">
        <v>20543</v>
      </c>
      <c r="P10" s="3">
        <v>20195</v>
      </c>
      <c r="Q10" s="3">
        <v>19604</v>
      </c>
      <c r="R10" s="3">
        <v>19314</v>
      </c>
      <c r="S10" s="3">
        <v>18669</v>
      </c>
      <c r="T10" s="3">
        <v>18373</v>
      </c>
      <c r="U10" s="3">
        <v>17852</v>
      </c>
      <c r="V10" s="3">
        <v>17719</v>
      </c>
      <c r="W10" s="3">
        <v>16695</v>
      </c>
      <c r="X10" s="3">
        <v>15619</v>
      </c>
      <c r="Y10" s="3">
        <v>14788</v>
      </c>
    </row>
    <row r="11" spans="1:25" ht="12.75">
      <c r="A11" s="2">
        <v>37261</v>
      </c>
      <c r="B11" s="3">
        <v>14295</v>
      </c>
      <c r="C11" s="3">
        <v>14270</v>
      </c>
      <c r="D11" s="3">
        <v>14249</v>
      </c>
      <c r="E11" s="3">
        <v>14224</v>
      </c>
      <c r="F11" s="3">
        <v>14394</v>
      </c>
      <c r="G11" s="3">
        <v>14497</v>
      </c>
      <c r="H11" s="3">
        <v>14884</v>
      </c>
      <c r="I11" s="3">
        <v>15183</v>
      </c>
      <c r="J11" s="3">
        <v>15870</v>
      </c>
      <c r="K11" s="3">
        <v>16374</v>
      </c>
      <c r="L11" s="3">
        <v>16323</v>
      </c>
      <c r="M11" s="3">
        <v>16174</v>
      </c>
      <c r="N11" s="3">
        <v>15943</v>
      </c>
      <c r="O11" s="3">
        <v>15789</v>
      </c>
      <c r="P11" s="3">
        <v>15515</v>
      </c>
      <c r="Q11" s="3">
        <v>15225</v>
      </c>
      <c r="R11" s="3">
        <v>15591</v>
      </c>
      <c r="S11" s="3">
        <v>15318</v>
      </c>
      <c r="T11" s="3">
        <v>15183</v>
      </c>
      <c r="U11" s="3">
        <v>14933</v>
      </c>
      <c r="V11" s="3">
        <v>14812</v>
      </c>
      <c r="W11" s="3">
        <v>14055</v>
      </c>
      <c r="X11" s="3">
        <v>13500</v>
      </c>
      <c r="Y11" s="3">
        <v>13041</v>
      </c>
    </row>
    <row r="12" spans="1:25" ht="12.75">
      <c r="A12" s="2">
        <v>37262</v>
      </c>
      <c r="B12" s="3">
        <v>12848</v>
      </c>
      <c r="C12" s="3">
        <v>12827</v>
      </c>
      <c r="D12" s="3">
        <v>12721</v>
      </c>
      <c r="E12" s="3">
        <v>12619</v>
      </c>
      <c r="F12" s="3">
        <v>12846</v>
      </c>
      <c r="G12" s="3">
        <v>13006</v>
      </c>
      <c r="H12" s="3">
        <v>13329</v>
      </c>
      <c r="I12" s="3">
        <v>13358</v>
      </c>
      <c r="J12" s="3">
        <v>13301</v>
      </c>
      <c r="K12" s="3">
        <v>13787</v>
      </c>
      <c r="L12" s="3">
        <v>14510</v>
      </c>
      <c r="M12" s="3">
        <v>14689</v>
      </c>
      <c r="N12" s="3">
        <v>14685</v>
      </c>
      <c r="O12" s="3">
        <v>14776</v>
      </c>
      <c r="P12" s="3">
        <v>14853</v>
      </c>
      <c r="Q12" s="3">
        <v>14609</v>
      </c>
      <c r="R12" s="3">
        <v>14918</v>
      </c>
      <c r="S12" s="3">
        <v>14737</v>
      </c>
      <c r="T12" s="3">
        <v>14530</v>
      </c>
      <c r="U12" s="3">
        <v>13859</v>
      </c>
      <c r="V12" s="3">
        <v>13573</v>
      </c>
      <c r="W12" s="3">
        <v>13512</v>
      </c>
      <c r="X12" s="3">
        <v>13954</v>
      </c>
      <c r="Y12" s="3">
        <v>14205</v>
      </c>
    </row>
    <row r="13" spans="1:25" ht="12.75">
      <c r="A13" s="2">
        <v>37263</v>
      </c>
      <c r="B13" s="3">
        <v>14034</v>
      </c>
      <c r="C13" s="3">
        <v>14085</v>
      </c>
      <c r="D13" s="3">
        <v>14157</v>
      </c>
      <c r="E13" s="3">
        <v>14083</v>
      </c>
      <c r="F13" s="3">
        <v>14598</v>
      </c>
      <c r="G13" s="3">
        <v>15241</v>
      </c>
      <c r="H13" s="3">
        <v>16489</v>
      </c>
      <c r="I13" s="3">
        <v>17945</v>
      </c>
      <c r="J13" s="3">
        <v>19336</v>
      </c>
      <c r="K13" s="3">
        <v>20140</v>
      </c>
      <c r="L13" s="3">
        <v>20347</v>
      </c>
      <c r="M13" s="3">
        <v>20082</v>
      </c>
      <c r="N13" s="3">
        <v>20229</v>
      </c>
      <c r="O13" s="3">
        <v>20281</v>
      </c>
      <c r="P13" s="3">
        <v>19849</v>
      </c>
      <c r="Q13" s="3">
        <v>19246</v>
      </c>
      <c r="R13" s="3">
        <v>19204</v>
      </c>
      <c r="S13" s="3">
        <v>18530</v>
      </c>
      <c r="T13" s="3">
        <v>18322</v>
      </c>
      <c r="U13" s="3">
        <v>17901</v>
      </c>
      <c r="V13" s="3">
        <v>17942</v>
      </c>
      <c r="W13" s="3">
        <v>16925</v>
      </c>
      <c r="X13" s="3">
        <v>16141</v>
      </c>
      <c r="Y13" s="3">
        <v>15656</v>
      </c>
    </row>
    <row r="14" spans="1:25" ht="12.75">
      <c r="A14" s="2">
        <v>37264</v>
      </c>
      <c r="B14" s="3">
        <v>15220</v>
      </c>
      <c r="C14" s="3">
        <v>15214</v>
      </c>
      <c r="D14" s="3">
        <v>15204</v>
      </c>
      <c r="E14" s="3">
        <v>15259</v>
      </c>
      <c r="F14" s="3">
        <v>15645</v>
      </c>
      <c r="G14" s="3">
        <v>16140</v>
      </c>
      <c r="H14" s="3">
        <v>16885</v>
      </c>
      <c r="I14" s="3">
        <v>18158</v>
      </c>
      <c r="J14" s="3">
        <v>19661</v>
      </c>
      <c r="K14" s="3">
        <v>20404</v>
      </c>
      <c r="L14" s="3">
        <v>20696</v>
      </c>
      <c r="M14" s="3">
        <v>20351</v>
      </c>
      <c r="N14" s="3">
        <v>20478</v>
      </c>
      <c r="O14" s="3">
        <v>20344</v>
      </c>
      <c r="P14" s="3">
        <v>20211</v>
      </c>
      <c r="Q14" s="3">
        <v>19625</v>
      </c>
      <c r="R14" s="3">
        <v>19426</v>
      </c>
      <c r="S14" s="3">
        <v>18970</v>
      </c>
      <c r="T14" s="3">
        <v>18740</v>
      </c>
      <c r="U14" s="3">
        <v>18250</v>
      </c>
      <c r="V14" s="3">
        <v>18180</v>
      </c>
      <c r="W14" s="3">
        <v>17222</v>
      </c>
      <c r="X14" s="3">
        <v>16469</v>
      </c>
      <c r="Y14" s="3">
        <v>15853</v>
      </c>
    </row>
    <row r="15" spans="1:25" ht="12.75">
      <c r="A15" s="2">
        <v>37265</v>
      </c>
      <c r="B15" s="3">
        <v>15602</v>
      </c>
      <c r="C15" s="3">
        <v>15451</v>
      </c>
      <c r="D15" s="3">
        <v>15447</v>
      </c>
      <c r="E15" s="3">
        <v>15423</v>
      </c>
      <c r="F15" s="3">
        <v>15654</v>
      </c>
      <c r="G15" s="3">
        <v>16037</v>
      </c>
      <c r="H15" s="3">
        <v>16980</v>
      </c>
      <c r="I15" s="3">
        <v>18222</v>
      </c>
      <c r="J15" s="3">
        <v>19780</v>
      </c>
      <c r="K15" s="3">
        <v>20278</v>
      </c>
      <c r="L15" s="3">
        <v>20466</v>
      </c>
      <c r="M15" s="3">
        <v>20295</v>
      </c>
      <c r="N15" s="3">
        <v>20407</v>
      </c>
      <c r="O15" s="3">
        <v>20400</v>
      </c>
      <c r="P15" s="3">
        <v>20357</v>
      </c>
      <c r="Q15" s="3">
        <v>19924</v>
      </c>
      <c r="R15" s="3">
        <v>19781</v>
      </c>
      <c r="S15" s="3">
        <v>19025</v>
      </c>
      <c r="T15" s="3">
        <v>18702</v>
      </c>
      <c r="U15" s="3">
        <v>18086</v>
      </c>
      <c r="V15" s="3">
        <v>18169</v>
      </c>
      <c r="W15" s="3">
        <v>17398</v>
      </c>
      <c r="X15" s="3">
        <v>16543</v>
      </c>
      <c r="Y15" s="3">
        <v>15807</v>
      </c>
    </row>
    <row r="16" spans="1:25" ht="12.75">
      <c r="A16" s="2">
        <v>37266</v>
      </c>
      <c r="B16" s="3">
        <v>15513</v>
      </c>
      <c r="C16" s="3">
        <v>15538</v>
      </c>
      <c r="D16" s="3">
        <v>15500</v>
      </c>
      <c r="E16" s="3">
        <v>15341</v>
      </c>
      <c r="F16" s="3">
        <v>15719</v>
      </c>
      <c r="G16" s="3">
        <v>16134</v>
      </c>
      <c r="H16" s="3">
        <v>16947</v>
      </c>
      <c r="I16" s="3">
        <v>18032</v>
      </c>
      <c r="J16" s="3">
        <v>19772</v>
      </c>
      <c r="K16" s="3">
        <v>20574</v>
      </c>
      <c r="L16" s="3">
        <v>20826</v>
      </c>
      <c r="M16" s="3">
        <v>20527</v>
      </c>
      <c r="N16" s="3">
        <v>20462</v>
      </c>
      <c r="O16" s="3">
        <v>20566</v>
      </c>
      <c r="P16" s="3">
        <v>20298</v>
      </c>
      <c r="Q16" s="3">
        <v>19951</v>
      </c>
      <c r="R16" s="3">
        <v>19544</v>
      </c>
      <c r="S16" s="3">
        <v>18827</v>
      </c>
      <c r="T16" s="3">
        <v>18263</v>
      </c>
      <c r="U16" s="3">
        <v>17765</v>
      </c>
      <c r="V16" s="3">
        <v>17699</v>
      </c>
      <c r="W16" s="3">
        <v>16770</v>
      </c>
      <c r="X16" s="3">
        <v>16074</v>
      </c>
      <c r="Y16" s="3">
        <v>15388</v>
      </c>
    </row>
    <row r="17" spans="1:25" ht="12.75">
      <c r="A17" s="2">
        <v>37267</v>
      </c>
      <c r="B17" s="3">
        <v>15307</v>
      </c>
      <c r="C17" s="3">
        <v>15168</v>
      </c>
      <c r="D17" s="3">
        <v>15164</v>
      </c>
      <c r="E17" s="3">
        <v>15066</v>
      </c>
      <c r="F17" s="3">
        <v>15433</v>
      </c>
      <c r="G17" s="3">
        <v>15841</v>
      </c>
      <c r="H17" s="3">
        <v>16846</v>
      </c>
      <c r="I17" s="3">
        <v>18327</v>
      </c>
      <c r="J17" s="3">
        <v>19667</v>
      </c>
      <c r="K17" s="3">
        <v>20249</v>
      </c>
      <c r="L17" s="3">
        <v>20336</v>
      </c>
      <c r="M17" s="3">
        <v>20008</v>
      </c>
      <c r="N17" s="3">
        <v>20023</v>
      </c>
      <c r="O17" s="3">
        <v>19920</v>
      </c>
      <c r="P17" s="3">
        <v>20073</v>
      </c>
      <c r="Q17" s="3">
        <v>19480</v>
      </c>
      <c r="R17" s="3">
        <v>19115</v>
      </c>
      <c r="S17" s="3">
        <v>18374</v>
      </c>
      <c r="T17" s="3">
        <v>18153</v>
      </c>
      <c r="U17" s="3">
        <v>17542</v>
      </c>
      <c r="V17" s="3">
        <v>17527</v>
      </c>
      <c r="W17" s="3">
        <v>16451</v>
      </c>
      <c r="X17" s="3">
        <v>15703</v>
      </c>
      <c r="Y17" s="3">
        <v>14622</v>
      </c>
    </row>
    <row r="18" spans="1:25" ht="12.75">
      <c r="A18" s="2">
        <v>37268</v>
      </c>
      <c r="B18" s="3">
        <v>14127</v>
      </c>
      <c r="C18" s="3">
        <v>14225</v>
      </c>
      <c r="D18" s="3">
        <v>14152</v>
      </c>
      <c r="E18" s="3">
        <v>14097</v>
      </c>
      <c r="F18" s="3">
        <v>14291</v>
      </c>
      <c r="G18" s="3">
        <v>14441</v>
      </c>
      <c r="H18" s="3">
        <v>14780</v>
      </c>
      <c r="I18" s="3">
        <v>14839</v>
      </c>
      <c r="J18" s="3">
        <v>15349</v>
      </c>
      <c r="K18" s="3">
        <v>16058</v>
      </c>
      <c r="L18" s="3">
        <v>16036</v>
      </c>
      <c r="M18" s="3">
        <v>16107</v>
      </c>
      <c r="N18" s="3">
        <v>16026</v>
      </c>
      <c r="O18" s="3">
        <v>15924</v>
      </c>
      <c r="P18" s="3">
        <v>15791</v>
      </c>
      <c r="Q18" s="3">
        <v>15504</v>
      </c>
      <c r="R18" s="3">
        <v>15761</v>
      </c>
      <c r="S18" s="3">
        <v>15867</v>
      </c>
      <c r="T18" s="3">
        <v>15816</v>
      </c>
      <c r="U18" s="3">
        <v>15546</v>
      </c>
      <c r="V18" s="3">
        <v>15329</v>
      </c>
      <c r="W18" s="3">
        <v>14502</v>
      </c>
      <c r="X18" s="3">
        <v>13803</v>
      </c>
      <c r="Y18" s="3">
        <v>13063</v>
      </c>
    </row>
    <row r="19" spans="1:25" ht="12.75">
      <c r="A19" s="2">
        <v>37269</v>
      </c>
      <c r="B19" s="3">
        <v>12808</v>
      </c>
      <c r="C19" s="3">
        <v>12865</v>
      </c>
      <c r="D19" s="3">
        <v>12923</v>
      </c>
      <c r="E19" s="3">
        <v>12796</v>
      </c>
      <c r="F19" s="3">
        <v>12971</v>
      </c>
      <c r="G19" s="3">
        <v>13141</v>
      </c>
      <c r="H19" s="3">
        <v>13446</v>
      </c>
      <c r="I19" s="3">
        <v>13445</v>
      </c>
      <c r="J19" s="3">
        <v>13251</v>
      </c>
      <c r="K19" s="3">
        <v>13579</v>
      </c>
      <c r="L19" s="3">
        <v>14228</v>
      </c>
      <c r="M19" s="3">
        <v>14563</v>
      </c>
      <c r="N19" s="3">
        <v>14627</v>
      </c>
      <c r="O19" s="3">
        <v>14721</v>
      </c>
      <c r="P19" s="3">
        <v>14884</v>
      </c>
      <c r="Q19" s="3">
        <v>14310</v>
      </c>
      <c r="R19" s="3">
        <v>14271</v>
      </c>
      <c r="S19" s="3">
        <v>14261</v>
      </c>
      <c r="T19" s="3">
        <v>13847</v>
      </c>
      <c r="U19" s="3">
        <v>13100</v>
      </c>
      <c r="V19" s="3">
        <v>12222</v>
      </c>
      <c r="W19" s="3">
        <v>11571</v>
      </c>
      <c r="X19" s="3">
        <v>10938</v>
      </c>
      <c r="Y19" s="3">
        <v>11643</v>
      </c>
    </row>
    <row r="20" spans="1:25" ht="12.75">
      <c r="A20" s="2">
        <v>37270</v>
      </c>
      <c r="B20" s="3">
        <v>11816</v>
      </c>
      <c r="C20" s="3">
        <v>13157</v>
      </c>
      <c r="D20" s="3">
        <v>12715</v>
      </c>
      <c r="E20" s="3">
        <v>12473</v>
      </c>
      <c r="F20" s="3">
        <v>13041</v>
      </c>
      <c r="G20" s="3">
        <v>13667</v>
      </c>
      <c r="H20" s="3">
        <v>14966</v>
      </c>
      <c r="I20" s="3">
        <v>17030</v>
      </c>
      <c r="J20" s="3">
        <v>18801</v>
      </c>
      <c r="K20" s="3">
        <v>19569</v>
      </c>
      <c r="L20" s="3">
        <v>19987</v>
      </c>
      <c r="M20" s="3">
        <v>19964</v>
      </c>
      <c r="N20" s="3">
        <v>20061</v>
      </c>
      <c r="O20" s="3">
        <v>20241</v>
      </c>
      <c r="P20" s="3">
        <v>20121</v>
      </c>
      <c r="Q20" s="3">
        <v>19655</v>
      </c>
      <c r="R20" s="3">
        <v>19358</v>
      </c>
      <c r="S20" s="3">
        <v>19004</v>
      </c>
      <c r="T20" s="3">
        <v>18628</v>
      </c>
      <c r="U20" s="3">
        <v>17952</v>
      </c>
      <c r="V20" s="3">
        <v>17932</v>
      </c>
      <c r="W20" s="3">
        <v>17101</v>
      </c>
      <c r="X20" s="3">
        <v>16323</v>
      </c>
      <c r="Y20" s="3">
        <v>15750</v>
      </c>
    </row>
    <row r="21" spans="1:25" ht="12.75">
      <c r="A21" s="2">
        <v>37271</v>
      </c>
      <c r="B21" s="3">
        <v>15477</v>
      </c>
      <c r="C21" s="3">
        <v>15239</v>
      </c>
      <c r="D21" s="3">
        <v>15152</v>
      </c>
      <c r="E21" s="3">
        <v>15198</v>
      </c>
      <c r="F21" s="3">
        <v>15430</v>
      </c>
      <c r="G21" s="3">
        <v>16197</v>
      </c>
      <c r="H21" s="3">
        <v>17225</v>
      </c>
      <c r="I21" s="3">
        <v>18629</v>
      </c>
      <c r="J21" s="3">
        <v>20164</v>
      </c>
      <c r="K21" s="3">
        <v>21001</v>
      </c>
      <c r="L21" s="3">
        <v>21373</v>
      </c>
      <c r="M21" s="3">
        <v>21080</v>
      </c>
      <c r="N21" s="3">
        <v>21234</v>
      </c>
      <c r="O21" s="3">
        <v>20761</v>
      </c>
      <c r="P21" s="3">
        <v>19831</v>
      </c>
      <c r="Q21" s="3">
        <v>19895</v>
      </c>
      <c r="R21" s="3">
        <v>19567</v>
      </c>
      <c r="S21" s="3">
        <v>19392</v>
      </c>
      <c r="T21" s="3">
        <v>19006</v>
      </c>
      <c r="U21" s="3">
        <v>18371</v>
      </c>
      <c r="V21" s="3">
        <v>18309</v>
      </c>
      <c r="W21" s="3">
        <v>17261</v>
      </c>
      <c r="X21" s="3">
        <v>16533</v>
      </c>
      <c r="Y21" s="3">
        <v>15845</v>
      </c>
    </row>
    <row r="22" spans="1:25" ht="12.75">
      <c r="A22" s="2">
        <v>37272</v>
      </c>
      <c r="B22" s="3">
        <v>15536</v>
      </c>
      <c r="C22" s="3">
        <v>15483</v>
      </c>
      <c r="D22" s="3">
        <v>15399</v>
      </c>
      <c r="E22" s="3">
        <v>15321</v>
      </c>
      <c r="F22" s="3">
        <v>15664</v>
      </c>
      <c r="G22" s="3">
        <v>15881</v>
      </c>
      <c r="H22" s="3">
        <v>16736</v>
      </c>
      <c r="I22" s="3">
        <v>17719</v>
      </c>
      <c r="J22" s="3">
        <v>19213</v>
      </c>
      <c r="K22" s="3">
        <v>19788</v>
      </c>
      <c r="L22" s="3">
        <v>19773</v>
      </c>
      <c r="M22" s="3">
        <v>19740</v>
      </c>
      <c r="N22" s="3">
        <v>19857</v>
      </c>
      <c r="O22" s="3">
        <v>19890</v>
      </c>
      <c r="P22" s="3">
        <v>19433</v>
      </c>
      <c r="Q22" s="3">
        <v>19059</v>
      </c>
      <c r="R22" s="3">
        <v>19076</v>
      </c>
      <c r="S22" s="3">
        <v>18751</v>
      </c>
      <c r="T22" s="3">
        <v>18580</v>
      </c>
      <c r="U22" s="3">
        <v>18060</v>
      </c>
      <c r="V22" s="3">
        <v>17993</v>
      </c>
      <c r="W22" s="3">
        <v>17081</v>
      </c>
      <c r="X22" s="3">
        <v>16386</v>
      </c>
      <c r="Y22" s="3">
        <v>15868</v>
      </c>
    </row>
    <row r="23" spans="1:25" ht="12.75">
      <c r="A23" s="2">
        <v>37273</v>
      </c>
      <c r="B23" s="3">
        <v>15569</v>
      </c>
      <c r="C23" s="3">
        <v>15445</v>
      </c>
      <c r="D23" s="3">
        <v>15439</v>
      </c>
      <c r="E23" s="3">
        <v>15265</v>
      </c>
      <c r="F23" s="3">
        <v>15740</v>
      </c>
      <c r="G23" s="3">
        <v>16231</v>
      </c>
      <c r="H23" s="3">
        <v>17395</v>
      </c>
      <c r="I23" s="3">
        <v>18438</v>
      </c>
      <c r="J23" s="3">
        <v>20055</v>
      </c>
      <c r="K23" s="3">
        <v>20732</v>
      </c>
      <c r="L23" s="3">
        <v>21230</v>
      </c>
      <c r="M23" s="3">
        <v>20873</v>
      </c>
      <c r="N23" s="3">
        <v>21091</v>
      </c>
      <c r="O23" s="3">
        <v>21134</v>
      </c>
      <c r="P23" s="3">
        <v>20684</v>
      </c>
      <c r="Q23" s="3">
        <v>19874</v>
      </c>
      <c r="R23" s="3">
        <v>19724</v>
      </c>
      <c r="S23" s="3">
        <v>19059</v>
      </c>
      <c r="T23" s="3">
        <v>18747</v>
      </c>
      <c r="U23" s="3">
        <v>18176</v>
      </c>
      <c r="V23" s="3">
        <v>18225</v>
      </c>
      <c r="W23" s="3">
        <v>17382</v>
      </c>
      <c r="X23" s="3">
        <v>16530</v>
      </c>
      <c r="Y23" s="3">
        <v>15983</v>
      </c>
    </row>
    <row r="24" spans="1:25" ht="12.75">
      <c r="A24" s="2">
        <v>37274</v>
      </c>
      <c r="B24" s="3">
        <v>15662</v>
      </c>
      <c r="C24" s="3">
        <v>15376</v>
      </c>
      <c r="D24" s="3">
        <v>15515</v>
      </c>
      <c r="E24" s="3">
        <v>15382</v>
      </c>
      <c r="F24" s="3">
        <v>15787</v>
      </c>
      <c r="G24" s="3">
        <v>16307</v>
      </c>
      <c r="H24" s="3">
        <v>17470</v>
      </c>
      <c r="I24" s="3">
        <v>18700</v>
      </c>
      <c r="J24" s="3">
        <v>20276</v>
      </c>
      <c r="K24" s="3">
        <v>20877</v>
      </c>
      <c r="L24" s="3">
        <v>20826</v>
      </c>
      <c r="M24" s="3">
        <v>20670</v>
      </c>
      <c r="N24" s="3">
        <v>20699</v>
      </c>
      <c r="O24" s="3">
        <v>20668</v>
      </c>
      <c r="P24" s="3">
        <v>20458</v>
      </c>
      <c r="Q24" s="3">
        <v>19699</v>
      </c>
      <c r="R24" s="3">
        <v>19626</v>
      </c>
      <c r="S24" s="3">
        <v>18969</v>
      </c>
      <c r="T24" s="3">
        <v>18708</v>
      </c>
      <c r="U24" s="3">
        <v>18193</v>
      </c>
      <c r="V24" s="3">
        <v>18013</v>
      </c>
      <c r="W24" s="3">
        <v>17142</v>
      </c>
      <c r="X24" s="3">
        <v>16229</v>
      </c>
      <c r="Y24" s="3">
        <v>15258</v>
      </c>
    </row>
    <row r="25" spans="1:25" ht="12.75">
      <c r="A25" s="2">
        <v>37275</v>
      </c>
      <c r="B25" s="3">
        <v>14911</v>
      </c>
      <c r="C25" s="3">
        <v>14669</v>
      </c>
      <c r="D25" s="3">
        <v>14596</v>
      </c>
      <c r="E25" s="3">
        <v>14531</v>
      </c>
      <c r="F25" s="3">
        <v>14712</v>
      </c>
      <c r="G25" s="3">
        <v>15091</v>
      </c>
      <c r="H25" s="3">
        <v>15395</v>
      </c>
      <c r="I25" s="3">
        <v>15287</v>
      </c>
      <c r="J25" s="3">
        <v>16103</v>
      </c>
      <c r="K25" s="3">
        <v>16711</v>
      </c>
      <c r="L25" s="3">
        <v>16921</v>
      </c>
      <c r="M25" s="3">
        <v>16819</v>
      </c>
      <c r="N25" s="3">
        <v>16654</v>
      </c>
      <c r="O25" s="3">
        <v>16650</v>
      </c>
      <c r="P25" s="3">
        <v>16523</v>
      </c>
      <c r="Q25" s="3">
        <v>16195</v>
      </c>
      <c r="R25" s="3">
        <v>16824</v>
      </c>
      <c r="S25" s="3">
        <v>16961</v>
      </c>
      <c r="T25" s="3">
        <v>16838</v>
      </c>
      <c r="U25" s="3">
        <v>16360</v>
      </c>
      <c r="V25" s="3">
        <v>16116</v>
      </c>
      <c r="W25" s="3">
        <v>15008</v>
      </c>
      <c r="X25" s="3">
        <v>14207</v>
      </c>
      <c r="Y25" s="3">
        <v>13447</v>
      </c>
    </row>
    <row r="26" spans="1:25" ht="12.75">
      <c r="A26" s="2">
        <v>37276</v>
      </c>
      <c r="B26" s="3">
        <v>13221</v>
      </c>
      <c r="C26" s="3">
        <v>13154</v>
      </c>
      <c r="D26" s="3">
        <v>13174</v>
      </c>
      <c r="E26" s="3">
        <v>13182</v>
      </c>
      <c r="F26" s="3">
        <v>13257</v>
      </c>
      <c r="G26" s="3">
        <v>13558</v>
      </c>
      <c r="H26" s="3">
        <v>13838</v>
      </c>
      <c r="I26" s="3">
        <v>13806</v>
      </c>
      <c r="J26" s="3">
        <v>13776</v>
      </c>
      <c r="K26" s="3">
        <v>14187</v>
      </c>
      <c r="L26" s="3">
        <v>15044</v>
      </c>
      <c r="M26" s="3">
        <v>15453</v>
      </c>
      <c r="N26" s="3">
        <v>15247</v>
      </c>
      <c r="O26" s="3">
        <v>15387</v>
      </c>
      <c r="P26" s="3">
        <v>15389</v>
      </c>
      <c r="Q26" s="3">
        <v>15221</v>
      </c>
      <c r="R26" s="3">
        <v>15679</v>
      </c>
      <c r="S26" s="3">
        <v>16060</v>
      </c>
      <c r="T26" s="3">
        <v>15495</v>
      </c>
      <c r="U26" s="3">
        <v>15212</v>
      </c>
      <c r="V26" s="3">
        <v>14723</v>
      </c>
      <c r="W26" s="3">
        <v>14544</v>
      </c>
      <c r="X26" s="3">
        <v>14845</v>
      </c>
      <c r="Y26" s="3">
        <v>15135</v>
      </c>
    </row>
    <row r="27" spans="1:25" ht="12.75">
      <c r="A27" s="2">
        <v>37277</v>
      </c>
      <c r="B27" s="3">
        <v>15164</v>
      </c>
      <c r="C27" s="3">
        <v>15082</v>
      </c>
      <c r="D27" s="3">
        <v>15039</v>
      </c>
      <c r="E27" s="3">
        <v>14980</v>
      </c>
      <c r="F27" s="3">
        <v>15497</v>
      </c>
      <c r="G27" s="3">
        <v>15913</v>
      </c>
      <c r="H27" s="3">
        <v>16987</v>
      </c>
      <c r="I27" s="3">
        <v>18070</v>
      </c>
      <c r="J27" s="3">
        <v>19300</v>
      </c>
      <c r="K27" s="3">
        <v>20048</v>
      </c>
      <c r="L27" s="3">
        <v>20185</v>
      </c>
      <c r="M27" s="3">
        <v>19946</v>
      </c>
      <c r="N27" s="3">
        <v>20418</v>
      </c>
      <c r="O27" s="3">
        <v>20264</v>
      </c>
      <c r="P27" s="3">
        <v>20136</v>
      </c>
      <c r="Q27" s="3">
        <v>19702</v>
      </c>
      <c r="R27" s="3">
        <v>19617</v>
      </c>
      <c r="S27" s="3">
        <v>19360</v>
      </c>
      <c r="T27" s="3">
        <v>19134</v>
      </c>
      <c r="U27" s="3">
        <v>18650</v>
      </c>
      <c r="V27" s="3">
        <v>18513</v>
      </c>
      <c r="W27" s="3">
        <v>17668</v>
      </c>
      <c r="X27" s="3">
        <v>16905</v>
      </c>
      <c r="Y27" s="3">
        <v>16214</v>
      </c>
    </row>
    <row r="28" spans="1:25" ht="12.75">
      <c r="A28" s="2">
        <v>37278</v>
      </c>
      <c r="B28" s="3">
        <v>15885</v>
      </c>
      <c r="C28" s="3">
        <v>15695</v>
      </c>
      <c r="D28" s="3">
        <v>15687</v>
      </c>
      <c r="E28" s="3">
        <v>15533</v>
      </c>
      <c r="F28" s="3">
        <v>16049</v>
      </c>
      <c r="G28" s="3">
        <v>16664</v>
      </c>
      <c r="H28" s="3">
        <v>17572</v>
      </c>
      <c r="I28" s="3">
        <v>18748</v>
      </c>
      <c r="J28" s="3">
        <v>20507</v>
      </c>
      <c r="K28" s="3">
        <v>21251</v>
      </c>
      <c r="L28" s="3">
        <v>21583</v>
      </c>
      <c r="M28" s="3">
        <v>21379</v>
      </c>
      <c r="N28" s="3">
        <v>21599</v>
      </c>
      <c r="O28" s="3">
        <v>21451</v>
      </c>
      <c r="P28" s="3">
        <v>21348</v>
      </c>
      <c r="Q28" s="3">
        <v>20976</v>
      </c>
      <c r="R28" s="3">
        <v>20536</v>
      </c>
      <c r="S28" s="3">
        <v>20476</v>
      </c>
      <c r="T28" s="3">
        <v>19907</v>
      </c>
      <c r="U28" s="3">
        <v>19287</v>
      </c>
      <c r="V28" s="3">
        <v>19280</v>
      </c>
      <c r="W28" s="3">
        <v>18276</v>
      </c>
      <c r="X28" s="3">
        <v>17395</v>
      </c>
      <c r="Y28" s="3">
        <v>16491</v>
      </c>
    </row>
    <row r="29" spans="1:25" ht="12.75">
      <c r="A29" s="2">
        <v>37279</v>
      </c>
      <c r="B29" s="3">
        <v>15888</v>
      </c>
      <c r="C29" s="3">
        <v>15667</v>
      </c>
      <c r="D29" s="3">
        <v>15596</v>
      </c>
      <c r="E29" s="3">
        <v>15594</v>
      </c>
      <c r="F29" s="3">
        <v>15947</v>
      </c>
      <c r="G29" s="3">
        <v>16563</v>
      </c>
      <c r="H29" s="3">
        <v>17851</v>
      </c>
      <c r="I29" s="3">
        <v>19369</v>
      </c>
      <c r="J29" s="3">
        <v>20816</v>
      </c>
      <c r="K29" s="3">
        <v>21512</v>
      </c>
      <c r="L29" s="3">
        <v>21594</v>
      </c>
      <c r="M29" s="3">
        <v>21351</v>
      </c>
      <c r="N29" s="3">
        <v>21573</v>
      </c>
      <c r="O29" s="3">
        <v>21442</v>
      </c>
      <c r="P29" s="3">
        <v>21507</v>
      </c>
      <c r="Q29" s="3">
        <v>20956</v>
      </c>
      <c r="R29" s="3">
        <v>20473</v>
      </c>
      <c r="S29" s="3">
        <v>20011</v>
      </c>
      <c r="T29" s="3">
        <v>19502</v>
      </c>
      <c r="U29" s="3">
        <v>18957</v>
      </c>
      <c r="V29" s="3">
        <v>18834</v>
      </c>
      <c r="W29" s="3">
        <v>17930</v>
      </c>
      <c r="X29" s="3">
        <v>16958</v>
      </c>
      <c r="Y29" s="3">
        <v>15997</v>
      </c>
    </row>
    <row r="30" spans="1:25" ht="12.75">
      <c r="A30" s="2">
        <v>37280</v>
      </c>
      <c r="B30" s="3">
        <v>15605</v>
      </c>
      <c r="C30" s="3">
        <v>15362</v>
      </c>
      <c r="D30" s="3">
        <v>15318</v>
      </c>
      <c r="E30" s="3">
        <v>15228</v>
      </c>
      <c r="F30" s="3">
        <v>15520</v>
      </c>
      <c r="G30" s="3">
        <v>16110</v>
      </c>
      <c r="H30" s="3">
        <v>17124</v>
      </c>
      <c r="I30" s="3">
        <v>18758</v>
      </c>
      <c r="J30" s="3">
        <v>20427</v>
      </c>
      <c r="K30" s="3">
        <v>21369</v>
      </c>
      <c r="L30" s="3">
        <v>21593</v>
      </c>
      <c r="M30" s="3">
        <v>21508</v>
      </c>
      <c r="N30" s="3">
        <v>21450</v>
      </c>
      <c r="O30" s="3">
        <v>21376</v>
      </c>
      <c r="P30" s="3">
        <v>20801</v>
      </c>
      <c r="Q30" s="3">
        <v>20443</v>
      </c>
      <c r="R30" s="3">
        <v>20724</v>
      </c>
      <c r="S30" s="3">
        <v>20332</v>
      </c>
      <c r="T30" s="3">
        <v>20118</v>
      </c>
      <c r="U30" s="3">
        <v>19209</v>
      </c>
      <c r="V30" s="3">
        <v>19121</v>
      </c>
      <c r="W30" s="3">
        <v>17884</v>
      </c>
      <c r="X30" s="3">
        <v>17010</v>
      </c>
      <c r="Y30" s="3">
        <v>16058</v>
      </c>
    </row>
    <row r="31" spans="1:25" ht="12.75">
      <c r="A31" s="2">
        <v>37281</v>
      </c>
      <c r="B31" s="3">
        <v>15857</v>
      </c>
      <c r="C31" s="3">
        <v>15643</v>
      </c>
      <c r="D31" s="3">
        <v>15642</v>
      </c>
      <c r="E31" s="3">
        <v>15378</v>
      </c>
      <c r="F31" s="3">
        <v>15894</v>
      </c>
      <c r="G31" s="3">
        <v>16401</v>
      </c>
      <c r="H31" s="3">
        <v>17413</v>
      </c>
      <c r="I31" s="3">
        <v>18504</v>
      </c>
      <c r="J31" s="3">
        <v>20034</v>
      </c>
      <c r="K31" s="3">
        <v>21131</v>
      </c>
      <c r="L31" s="3">
        <v>21073</v>
      </c>
      <c r="M31" s="3">
        <v>20973</v>
      </c>
      <c r="N31" s="3">
        <v>21067</v>
      </c>
      <c r="O31" s="3">
        <v>20803</v>
      </c>
      <c r="P31" s="3">
        <v>20399</v>
      </c>
      <c r="Q31" s="3">
        <v>19843</v>
      </c>
      <c r="R31" s="3">
        <v>19853</v>
      </c>
      <c r="S31" s="3">
        <v>19801</v>
      </c>
      <c r="T31" s="3">
        <v>19230</v>
      </c>
      <c r="U31" s="3">
        <v>18529</v>
      </c>
      <c r="V31" s="3">
        <v>18207</v>
      </c>
      <c r="W31" s="3">
        <v>16980</v>
      </c>
      <c r="X31" s="3">
        <v>15856</v>
      </c>
      <c r="Y31" s="3">
        <v>14876</v>
      </c>
    </row>
    <row r="32" spans="1:25" ht="12.75">
      <c r="A32" s="2">
        <v>37282</v>
      </c>
      <c r="B32" s="3">
        <v>14482</v>
      </c>
      <c r="C32" s="3">
        <v>14342</v>
      </c>
      <c r="D32" s="3">
        <v>14249</v>
      </c>
      <c r="E32" s="3">
        <v>14015</v>
      </c>
      <c r="F32" s="3">
        <v>14285</v>
      </c>
      <c r="G32" s="3">
        <v>14565</v>
      </c>
      <c r="H32" s="3">
        <v>14998</v>
      </c>
      <c r="I32" s="3">
        <v>15066</v>
      </c>
      <c r="J32" s="3">
        <v>15570</v>
      </c>
      <c r="K32" s="3">
        <v>16446</v>
      </c>
      <c r="L32" s="3">
        <v>16694</v>
      </c>
      <c r="M32" s="3">
        <v>16781</v>
      </c>
      <c r="N32" s="3">
        <v>16657</v>
      </c>
      <c r="O32" s="3">
        <v>16542</v>
      </c>
      <c r="P32" s="3">
        <v>16331</v>
      </c>
      <c r="Q32" s="3">
        <v>16073</v>
      </c>
      <c r="R32" s="3">
        <v>16415</v>
      </c>
      <c r="S32" s="3">
        <v>16598</v>
      </c>
      <c r="T32" s="3">
        <v>16614</v>
      </c>
      <c r="U32" s="3">
        <v>16274</v>
      </c>
      <c r="V32" s="3">
        <v>16005</v>
      </c>
      <c r="W32" s="3">
        <v>14936</v>
      </c>
      <c r="X32" s="3">
        <v>14106</v>
      </c>
      <c r="Y32" s="3">
        <v>13613</v>
      </c>
    </row>
    <row r="33" spans="1:25" ht="12.75">
      <c r="A33" s="2">
        <v>37283</v>
      </c>
      <c r="B33" s="3">
        <v>13255</v>
      </c>
      <c r="C33" s="3">
        <v>13251</v>
      </c>
      <c r="D33" s="3">
        <v>13239</v>
      </c>
      <c r="E33" s="3">
        <v>13220</v>
      </c>
      <c r="F33" s="3">
        <v>13334</v>
      </c>
      <c r="G33" s="3">
        <v>13434</v>
      </c>
      <c r="H33" s="3">
        <v>13759</v>
      </c>
      <c r="I33" s="3">
        <v>13627</v>
      </c>
      <c r="J33" s="3">
        <v>13614</v>
      </c>
      <c r="K33" s="3">
        <v>14109</v>
      </c>
      <c r="L33" s="3">
        <v>15153</v>
      </c>
      <c r="M33" s="3">
        <v>15644</v>
      </c>
      <c r="N33" s="3">
        <v>15582</v>
      </c>
      <c r="O33" s="3">
        <v>15734</v>
      </c>
      <c r="P33" s="3">
        <v>15574</v>
      </c>
      <c r="Q33" s="3">
        <v>15612</v>
      </c>
      <c r="R33" s="3">
        <v>15999</v>
      </c>
      <c r="S33" s="3">
        <v>16275</v>
      </c>
      <c r="T33" s="3">
        <v>15643</v>
      </c>
      <c r="U33" s="3">
        <v>15230</v>
      </c>
      <c r="V33" s="3">
        <v>15051</v>
      </c>
      <c r="W33" s="3">
        <v>14686</v>
      </c>
      <c r="X33" s="3">
        <v>15238</v>
      </c>
      <c r="Y33" s="3">
        <v>15311</v>
      </c>
    </row>
    <row r="34" spans="1:25" ht="12.75">
      <c r="A34" s="2">
        <v>37284</v>
      </c>
      <c r="B34" s="3">
        <v>15007</v>
      </c>
      <c r="C34" s="3">
        <v>14920</v>
      </c>
      <c r="D34" s="3">
        <v>15036</v>
      </c>
      <c r="E34" s="3">
        <v>14946</v>
      </c>
      <c r="F34" s="3">
        <v>15555</v>
      </c>
      <c r="G34" s="3">
        <v>16128</v>
      </c>
      <c r="H34" s="3">
        <v>17430</v>
      </c>
      <c r="I34" s="3">
        <v>18964</v>
      </c>
      <c r="J34" s="3">
        <v>20846</v>
      </c>
      <c r="K34" s="3">
        <v>21749</v>
      </c>
      <c r="L34" s="3">
        <v>22100</v>
      </c>
      <c r="M34" s="3">
        <v>21694</v>
      </c>
      <c r="N34" s="3">
        <v>21754</v>
      </c>
      <c r="O34" s="3">
        <v>21864</v>
      </c>
      <c r="P34" s="3">
        <v>21762</v>
      </c>
      <c r="Q34" s="3">
        <v>21133</v>
      </c>
      <c r="R34" s="3">
        <v>20510</v>
      </c>
      <c r="S34" s="3">
        <v>20059</v>
      </c>
      <c r="T34" s="3">
        <v>19783</v>
      </c>
      <c r="U34" s="3">
        <v>19191</v>
      </c>
      <c r="V34" s="3">
        <v>19038</v>
      </c>
      <c r="W34" s="3">
        <v>18270</v>
      </c>
      <c r="X34" s="3">
        <v>17439</v>
      </c>
      <c r="Y34" s="3">
        <v>16502</v>
      </c>
    </row>
    <row r="35" spans="1:25" ht="12.75">
      <c r="A35" s="2">
        <v>37285</v>
      </c>
      <c r="B35" s="3">
        <v>16033</v>
      </c>
      <c r="C35" s="3">
        <v>15785</v>
      </c>
      <c r="D35" s="3">
        <v>15613</v>
      </c>
      <c r="E35" s="3">
        <v>15492</v>
      </c>
      <c r="F35" s="3">
        <v>15926</v>
      </c>
      <c r="G35" s="3">
        <v>16554</v>
      </c>
      <c r="H35" s="3">
        <v>17744</v>
      </c>
      <c r="I35" s="3">
        <v>19169</v>
      </c>
      <c r="J35" s="3">
        <v>20665</v>
      </c>
      <c r="K35" s="3">
        <v>21560</v>
      </c>
      <c r="L35" s="3">
        <v>21753</v>
      </c>
      <c r="M35" s="3">
        <v>21597</v>
      </c>
      <c r="N35" s="3">
        <v>21637</v>
      </c>
      <c r="O35" s="3">
        <v>21551</v>
      </c>
      <c r="P35" s="3">
        <v>21557</v>
      </c>
      <c r="Q35" s="3">
        <v>20756</v>
      </c>
      <c r="R35" s="3">
        <v>20659</v>
      </c>
      <c r="S35" s="3">
        <v>20252</v>
      </c>
      <c r="T35" s="3">
        <v>19958</v>
      </c>
      <c r="U35" s="3">
        <v>19349</v>
      </c>
      <c r="V35" s="3">
        <v>19304</v>
      </c>
      <c r="W35" s="3">
        <v>18094</v>
      </c>
      <c r="X35" s="3">
        <v>17404</v>
      </c>
      <c r="Y35" s="3">
        <v>16586</v>
      </c>
    </row>
    <row r="36" spans="1:25" ht="12.75">
      <c r="A36" s="2">
        <v>37286</v>
      </c>
      <c r="B36" s="3">
        <v>16084</v>
      </c>
      <c r="C36" s="3">
        <v>16063</v>
      </c>
      <c r="D36" s="3">
        <v>15922</v>
      </c>
      <c r="E36" s="3">
        <v>15813</v>
      </c>
      <c r="F36" s="3">
        <v>16299</v>
      </c>
      <c r="G36" s="3">
        <v>16798</v>
      </c>
      <c r="H36" s="3">
        <v>17981</v>
      </c>
      <c r="I36" s="3">
        <v>19257</v>
      </c>
      <c r="J36" s="3">
        <v>20847</v>
      </c>
      <c r="K36" s="3">
        <v>21752</v>
      </c>
      <c r="L36" s="3">
        <v>22170</v>
      </c>
      <c r="M36" s="3">
        <v>21855</v>
      </c>
      <c r="N36" s="3">
        <v>22139</v>
      </c>
      <c r="O36" s="3">
        <v>22237</v>
      </c>
      <c r="P36" s="3">
        <v>22165</v>
      </c>
      <c r="Q36" s="3">
        <v>21584</v>
      </c>
      <c r="R36" s="3">
        <v>20916</v>
      </c>
      <c r="S36" s="3">
        <v>20644</v>
      </c>
      <c r="T36" s="3">
        <v>20350</v>
      </c>
      <c r="U36" s="3">
        <v>19862</v>
      </c>
      <c r="V36" s="3">
        <v>19659</v>
      </c>
      <c r="W36" s="3">
        <v>18598</v>
      </c>
      <c r="X36" s="3">
        <v>17685</v>
      </c>
      <c r="Y36" s="3">
        <v>16828</v>
      </c>
    </row>
    <row r="37" spans="1:25" ht="12.75">
      <c r="A37" s="2">
        <v>37287</v>
      </c>
      <c r="B37" s="3">
        <v>16279</v>
      </c>
      <c r="C37" s="3">
        <v>16302</v>
      </c>
      <c r="D37" s="3">
        <v>16219</v>
      </c>
      <c r="E37" s="3">
        <v>16049</v>
      </c>
      <c r="F37" s="3">
        <v>16577</v>
      </c>
      <c r="G37" s="3">
        <v>17131</v>
      </c>
      <c r="H37" s="3">
        <v>18302</v>
      </c>
      <c r="I37" s="3">
        <v>19417</v>
      </c>
      <c r="J37" s="3">
        <v>21244</v>
      </c>
      <c r="K37" s="3">
        <v>22256</v>
      </c>
      <c r="L37" s="3">
        <v>22174</v>
      </c>
      <c r="M37" s="3">
        <v>21975</v>
      </c>
      <c r="N37" s="3">
        <v>22160</v>
      </c>
      <c r="O37" s="3">
        <v>22221</v>
      </c>
      <c r="P37" s="3">
        <v>22137</v>
      </c>
      <c r="Q37" s="3">
        <v>21346</v>
      </c>
      <c r="R37" s="3">
        <v>21080</v>
      </c>
      <c r="S37" s="3">
        <v>20867</v>
      </c>
      <c r="T37" s="3">
        <v>20418</v>
      </c>
      <c r="U37" s="3">
        <v>19781</v>
      </c>
      <c r="V37" s="3">
        <v>19626</v>
      </c>
      <c r="W37" s="3">
        <v>18411</v>
      </c>
      <c r="X37" s="3">
        <v>17600</v>
      </c>
      <c r="Y37" s="3">
        <v>16870</v>
      </c>
    </row>
    <row r="38" spans="1:25" ht="12.75">
      <c r="A38" s="2">
        <v>37288</v>
      </c>
      <c r="B38" s="3">
        <v>16416</v>
      </c>
      <c r="C38" s="3">
        <v>16219</v>
      </c>
      <c r="D38" s="3">
        <v>16204</v>
      </c>
      <c r="E38" s="3">
        <v>15993</v>
      </c>
      <c r="F38" s="3">
        <v>16439</v>
      </c>
      <c r="G38" s="3">
        <v>16950</v>
      </c>
      <c r="H38" s="3">
        <v>17947</v>
      </c>
      <c r="I38" s="3">
        <v>18867</v>
      </c>
      <c r="J38" s="3">
        <v>20078</v>
      </c>
      <c r="K38" s="3">
        <v>20969</v>
      </c>
      <c r="L38" s="3">
        <v>20748</v>
      </c>
      <c r="M38" s="3">
        <v>20716</v>
      </c>
      <c r="N38" s="3">
        <v>20864</v>
      </c>
      <c r="O38" s="3">
        <v>20601</v>
      </c>
      <c r="P38" s="3">
        <v>20357</v>
      </c>
      <c r="Q38" s="3">
        <v>19821</v>
      </c>
      <c r="R38" s="3">
        <v>19644</v>
      </c>
      <c r="S38" s="3">
        <v>19470</v>
      </c>
      <c r="T38" s="3">
        <v>19232</v>
      </c>
      <c r="U38" s="3">
        <v>18620</v>
      </c>
      <c r="V38" s="3">
        <v>18533</v>
      </c>
      <c r="W38" s="3">
        <v>17228</v>
      </c>
      <c r="X38" s="3">
        <v>16297</v>
      </c>
      <c r="Y38" s="3">
        <v>15328</v>
      </c>
    </row>
    <row r="39" spans="1:25" ht="12.75">
      <c r="A39" s="2">
        <v>37289</v>
      </c>
      <c r="B39" s="3">
        <v>15013</v>
      </c>
      <c r="C39" s="3">
        <v>14934</v>
      </c>
      <c r="D39" s="3">
        <v>14936</v>
      </c>
      <c r="E39" s="3">
        <v>14651</v>
      </c>
      <c r="F39" s="3">
        <v>14913</v>
      </c>
      <c r="G39" s="3">
        <v>15154</v>
      </c>
      <c r="H39" s="3">
        <v>15620</v>
      </c>
      <c r="I39" s="3">
        <v>15492</v>
      </c>
      <c r="J39" s="3">
        <v>16616</v>
      </c>
      <c r="K39" s="3">
        <v>17489</v>
      </c>
      <c r="L39" s="3">
        <v>17810</v>
      </c>
      <c r="M39" s="3">
        <v>17786</v>
      </c>
      <c r="N39" s="3">
        <v>17899</v>
      </c>
      <c r="O39" s="3">
        <v>17582</v>
      </c>
      <c r="P39" s="3">
        <v>17290</v>
      </c>
      <c r="Q39" s="3">
        <v>17062</v>
      </c>
      <c r="R39" s="3">
        <v>17098</v>
      </c>
      <c r="S39" s="3">
        <v>17782</v>
      </c>
      <c r="T39" s="3">
        <v>17245</v>
      </c>
      <c r="U39" s="3">
        <v>16869</v>
      </c>
      <c r="V39" s="3">
        <v>16609</v>
      </c>
      <c r="W39" s="3">
        <v>15517</v>
      </c>
      <c r="X39" s="3">
        <v>14686</v>
      </c>
      <c r="Y39" s="3">
        <v>13868</v>
      </c>
    </row>
    <row r="40" spans="1:25" ht="12.75">
      <c r="A40" s="2">
        <v>37290</v>
      </c>
      <c r="B40" s="3">
        <v>13517</v>
      </c>
      <c r="C40" s="3">
        <v>13347</v>
      </c>
      <c r="D40" s="3">
        <v>13414</v>
      </c>
      <c r="E40" s="3">
        <v>13329</v>
      </c>
      <c r="F40" s="3">
        <v>13453</v>
      </c>
      <c r="G40" s="3">
        <v>13701</v>
      </c>
      <c r="H40" s="3">
        <v>14025</v>
      </c>
      <c r="I40" s="3">
        <v>14077</v>
      </c>
      <c r="J40" s="3">
        <v>14300</v>
      </c>
      <c r="K40" s="3">
        <v>14693</v>
      </c>
      <c r="L40" s="3">
        <v>15833</v>
      </c>
      <c r="M40" s="3">
        <v>16517</v>
      </c>
      <c r="N40" s="3">
        <v>16328</v>
      </c>
      <c r="O40" s="3">
        <v>16335</v>
      </c>
      <c r="P40" s="3">
        <v>16261</v>
      </c>
      <c r="Q40" s="3">
        <v>16109</v>
      </c>
      <c r="R40" s="3">
        <v>15955</v>
      </c>
      <c r="S40" s="3">
        <v>16323</v>
      </c>
      <c r="T40" s="3">
        <v>15404</v>
      </c>
      <c r="U40" s="3">
        <v>15038</v>
      </c>
      <c r="V40" s="3">
        <v>14852</v>
      </c>
      <c r="W40" s="3">
        <v>14388</v>
      </c>
      <c r="X40" s="3">
        <v>14953</v>
      </c>
      <c r="Y40" s="3">
        <v>14964</v>
      </c>
    </row>
    <row r="41" spans="1:25" ht="12.75">
      <c r="A41" s="2">
        <v>37291</v>
      </c>
      <c r="B41" s="3">
        <v>14671</v>
      </c>
      <c r="C41" s="3">
        <v>14548</v>
      </c>
      <c r="D41" s="3">
        <v>14419</v>
      </c>
      <c r="E41" s="3">
        <v>14560</v>
      </c>
      <c r="F41" s="3">
        <v>15035</v>
      </c>
      <c r="G41" s="3">
        <v>15682</v>
      </c>
      <c r="H41" s="3">
        <v>17216</v>
      </c>
      <c r="I41" s="3">
        <v>18758</v>
      </c>
      <c r="J41" s="3">
        <v>20736</v>
      </c>
      <c r="K41" s="3">
        <v>21777</v>
      </c>
      <c r="L41" s="3">
        <v>21789</v>
      </c>
      <c r="M41" s="3">
        <v>21474</v>
      </c>
      <c r="N41" s="3">
        <v>21618</v>
      </c>
      <c r="O41" s="3">
        <v>21646</v>
      </c>
      <c r="P41" s="3">
        <v>21469</v>
      </c>
      <c r="Q41" s="3">
        <v>20733</v>
      </c>
      <c r="R41" s="3">
        <v>20553</v>
      </c>
      <c r="S41" s="3">
        <v>20319</v>
      </c>
      <c r="T41" s="3">
        <v>19776</v>
      </c>
      <c r="U41" s="3">
        <v>19349</v>
      </c>
      <c r="V41" s="3">
        <v>19282</v>
      </c>
      <c r="W41" s="3">
        <v>18289</v>
      </c>
      <c r="X41" s="3">
        <v>17408</v>
      </c>
      <c r="Y41" s="3">
        <v>16526</v>
      </c>
    </row>
    <row r="42" spans="1:25" ht="12.75">
      <c r="A42" s="2">
        <v>37292</v>
      </c>
      <c r="B42" s="3">
        <v>16191</v>
      </c>
      <c r="C42" s="3">
        <v>15986</v>
      </c>
      <c r="D42" s="3">
        <v>15925</v>
      </c>
      <c r="E42" s="3">
        <v>15906</v>
      </c>
      <c r="F42" s="3">
        <v>16346</v>
      </c>
      <c r="G42" s="3">
        <v>16231</v>
      </c>
      <c r="H42" s="3">
        <v>17077</v>
      </c>
      <c r="I42" s="3">
        <v>19171</v>
      </c>
      <c r="J42" s="3">
        <v>21089</v>
      </c>
      <c r="K42" s="3">
        <v>22290</v>
      </c>
      <c r="L42" s="3">
        <v>22167</v>
      </c>
      <c r="M42" s="3">
        <v>21963</v>
      </c>
      <c r="N42" s="3">
        <v>22072</v>
      </c>
      <c r="O42" s="3">
        <v>22116</v>
      </c>
      <c r="P42" s="3">
        <v>21796</v>
      </c>
      <c r="Q42" s="3">
        <v>21222</v>
      </c>
      <c r="R42" s="3">
        <v>20843</v>
      </c>
      <c r="S42" s="3">
        <v>20649</v>
      </c>
      <c r="T42" s="3">
        <v>20421</v>
      </c>
      <c r="U42" s="3">
        <v>19876</v>
      </c>
      <c r="V42" s="3">
        <v>19566</v>
      </c>
      <c r="W42" s="3">
        <v>18594</v>
      </c>
      <c r="X42" s="3">
        <v>17744</v>
      </c>
      <c r="Y42" s="3">
        <v>16943</v>
      </c>
    </row>
    <row r="43" spans="1:25" ht="12.75">
      <c r="A43" s="2">
        <v>37293</v>
      </c>
      <c r="B43" s="3">
        <v>16378</v>
      </c>
      <c r="C43" s="3">
        <v>16167</v>
      </c>
      <c r="D43" s="3">
        <v>16206</v>
      </c>
      <c r="E43" s="3">
        <v>16109</v>
      </c>
      <c r="F43" s="3">
        <v>16428</v>
      </c>
      <c r="G43" s="3">
        <v>16983</v>
      </c>
      <c r="H43" s="3">
        <v>17926</v>
      </c>
      <c r="I43" s="3">
        <v>19262</v>
      </c>
      <c r="J43" s="3">
        <v>21174</v>
      </c>
      <c r="K43" s="3">
        <v>22135</v>
      </c>
      <c r="L43" s="3">
        <v>22175</v>
      </c>
      <c r="M43" s="3">
        <v>22140</v>
      </c>
      <c r="N43" s="3">
        <v>22355</v>
      </c>
      <c r="O43" s="3">
        <v>22143</v>
      </c>
      <c r="P43" s="3">
        <v>21965</v>
      </c>
      <c r="Q43" s="3">
        <v>21481</v>
      </c>
      <c r="R43" s="3">
        <v>20735</v>
      </c>
      <c r="S43" s="3">
        <v>20693</v>
      </c>
      <c r="T43" s="3">
        <v>20237</v>
      </c>
      <c r="U43" s="3">
        <v>19889</v>
      </c>
      <c r="V43" s="3">
        <v>19896</v>
      </c>
      <c r="W43" s="3">
        <v>18584</v>
      </c>
      <c r="X43" s="3">
        <v>17699</v>
      </c>
      <c r="Y43" s="3">
        <v>16775</v>
      </c>
    </row>
    <row r="44" spans="1:25" ht="12.75">
      <c r="A44" s="2">
        <v>37294</v>
      </c>
      <c r="B44" s="3">
        <v>16362</v>
      </c>
      <c r="C44" s="3">
        <v>16048</v>
      </c>
      <c r="D44" s="3">
        <v>15789</v>
      </c>
      <c r="E44" s="3">
        <v>15888</v>
      </c>
      <c r="F44" s="3">
        <v>16274</v>
      </c>
      <c r="G44" s="3">
        <v>16873</v>
      </c>
      <c r="H44" s="3">
        <v>17787</v>
      </c>
      <c r="I44" s="3">
        <v>19266</v>
      </c>
      <c r="J44" s="3">
        <v>21258</v>
      </c>
      <c r="K44" s="3">
        <v>22053</v>
      </c>
      <c r="L44" s="3">
        <v>22052</v>
      </c>
      <c r="M44" s="3">
        <v>21768</v>
      </c>
      <c r="N44" s="3">
        <v>21859</v>
      </c>
      <c r="O44" s="3">
        <v>21930</v>
      </c>
      <c r="P44" s="3">
        <v>21558</v>
      </c>
      <c r="Q44" s="3">
        <v>21055</v>
      </c>
      <c r="R44" s="3">
        <v>20649</v>
      </c>
      <c r="S44" s="3">
        <v>20385</v>
      </c>
      <c r="T44" s="3">
        <v>20129</v>
      </c>
      <c r="U44" s="3">
        <v>19596</v>
      </c>
      <c r="V44" s="3">
        <v>19537</v>
      </c>
      <c r="W44" s="3">
        <v>18339</v>
      </c>
      <c r="X44" s="3">
        <v>17508</v>
      </c>
      <c r="Y44" s="3">
        <v>16765</v>
      </c>
    </row>
    <row r="45" spans="1:25" ht="12.75">
      <c r="A45" s="2">
        <v>37295</v>
      </c>
      <c r="B45" s="3">
        <v>16145</v>
      </c>
      <c r="C45" s="3">
        <v>15972</v>
      </c>
      <c r="D45" s="3">
        <v>15863</v>
      </c>
      <c r="E45" s="3">
        <v>15894</v>
      </c>
      <c r="F45" s="3">
        <v>16181</v>
      </c>
      <c r="G45" s="3">
        <v>16542</v>
      </c>
      <c r="H45" s="3">
        <v>17634</v>
      </c>
      <c r="I45" s="3">
        <v>18931</v>
      </c>
      <c r="J45" s="3">
        <v>20843</v>
      </c>
      <c r="K45" s="3">
        <v>21677</v>
      </c>
      <c r="L45" s="3">
        <v>21737</v>
      </c>
      <c r="M45" s="3">
        <v>21300</v>
      </c>
      <c r="N45" s="3">
        <v>21469</v>
      </c>
      <c r="O45" s="3">
        <v>21236</v>
      </c>
      <c r="P45" s="3">
        <v>20845</v>
      </c>
      <c r="Q45" s="3">
        <v>20174</v>
      </c>
      <c r="R45" s="3">
        <v>19603</v>
      </c>
      <c r="S45" s="3">
        <v>19615</v>
      </c>
      <c r="T45" s="3">
        <v>19274</v>
      </c>
      <c r="U45" s="3">
        <v>18496</v>
      </c>
      <c r="V45" s="3">
        <v>18289</v>
      </c>
      <c r="W45" s="3">
        <v>17126</v>
      </c>
      <c r="X45" s="3">
        <v>15687</v>
      </c>
      <c r="Y45" s="3">
        <v>14965</v>
      </c>
    </row>
    <row r="46" spans="1:25" ht="12.75">
      <c r="A46" s="2">
        <v>37296</v>
      </c>
      <c r="B46" s="3">
        <v>14370</v>
      </c>
      <c r="C46" s="3">
        <v>14341</v>
      </c>
      <c r="D46" s="3">
        <v>14191</v>
      </c>
      <c r="E46" s="3">
        <v>14029</v>
      </c>
      <c r="F46" s="3">
        <v>14179</v>
      </c>
      <c r="G46" s="3">
        <v>14542</v>
      </c>
      <c r="H46" s="3">
        <v>14792</v>
      </c>
      <c r="I46" s="3">
        <v>14649</v>
      </c>
      <c r="J46" s="3">
        <v>15626</v>
      </c>
      <c r="K46" s="3">
        <v>16520</v>
      </c>
      <c r="L46" s="3">
        <v>16740</v>
      </c>
      <c r="M46" s="3">
        <v>16592</v>
      </c>
      <c r="N46" s="3">
        <v>16759</v>
      </c>
      <c r="O46" s="3">
        <v>16492</v>
      </c>
      <c r="P46" s="3">
        <v>16409</v>
      </c>
      <c r="Q46" s="3">
        <v>16277</v>
      </c>
      <c r="R46" s="3">
        <v>16247</v>
      </c>
      <c r="S46" s="3">
        <v>16539</v>
      </c>
      <c r="T46" s="3">
        <v>16612</v>
      </c>
      <c r="U46" s="3">
        <v>16402</v>
      </c>
      <c r="V46" s="3">
        <v>16008</v>
      </c>
      <c r="W46" s="3">
        <v>15007</v>
      </c>
      <c r="X46" s="3">
        <v>14195</v>
      </c>
      <c r="Y46" s="3">
        <v>13817</v>
      </c>
    </row>
    <row r="47" spans="1:25" ht="12.75">
      <c r="A47" s="2">
        <v>37297</v>
      </c>
      <c r="B47" s="3">
        <v>13523</v>
      </c>
      <c r="C47" s="3">
        <v>13279</v>
      </c>
      <c r="D47" s="3">
        <v>13308</v>
      </c>
      <c r="E47" s="3">
        <v>13238</v>
      </c>
      <c r="F47" s="3">
        <v>13311</v>
      </c>
      <c r="G47" s="3">
        <v>13598</v>
      </c>
      <c r="H47" s="3">
        <v>13655</v>
      </c>
      <c r="I47" s="3">
        <v>13326</v>
      </c>
      <c r="J47" s="3">
        <v>13593</v>
      </c>
      <c r="K47" s="3">
        <v>14130</v>
      </c>
      <c r="L47" s="3">
        <v>15207</v>
      </c>
      <c r="M47" s="3">
        <v>15646</v>
      </c>
      <c r="N47" s="3">
        <v>15545</v>
      </c>
      <c r="O47" s="3">
        <v>15420</v>
      </c>
      <c r="P47" s="3">
        <v>15390</v>
      </c>
      <c r="Q47" s="3">
        <v>15487</v>
      </c>
      <c r="R47" s="3">
        <v>15757</v>
      </c>
      <c r="S47" s="3">
        <v>16005</v>
      </c>
      <c r="T47" s="3">
        <v>15482</v>
      </c>
      <c r="U47" s="3">
        <v>14975</v>
      </c>
      <c r="V47" s="3">
        <v>14770</v>
      </c>
      <c r="W47" s="3">
        <v>14552</v>
      </c>
      <c r="X47" s="3">
        <v>15180</v>
      </c>
      <c r="Y47" s="3">
        <v>15433</v>
      </c>
    </row>
    <row r="48" spans="1:25" ht="12.75">
      <c r="A48" s="2">
        <v>37298</v>
      </c>
      <c r="B48" s="3">
        <v>14169</v>
      </c>
      <c r="C48" s="3">
        <v>14549</v>
      </c>
      <c r="D48" s="3">
        <v>14666</v>
      </c>
      <c r="E48" s="3">
        <v>14793</v>
      </c>
      <c r="F48" s="3">
        <v>15193</v>
      </c>
      <c r="G48" s="3">
        <v>15992</v>
      </c>
      <c r="H48" s="3">
        <v>17376</v>
      </c>
      <c r="I48" s="3">
        <v>18826</v>
      </c>
      <c r="J48" s="3">
        <v>20769</v>
      </c>
      <c r="K48" s="3">
        <v>21822</v>
      </c>
      <c r="L48" s="3">
        <v>21957</v>
      </c>
      <c r="M48" s="3">
        <v>21837</v>
      </c>
      <c r="N48" s="3">
        <v>21748</v>
      </c>
      <c r="O48" s="3">
        <v>21529</v>
      </c>
      <c r="P48" s="3">
        <v>21419</v>
      </c>
      <c r="Q48" s="3">
        <v>20536</v>
      </c>
      <c r="R48" s="3">
        <v>20152</v>
      </c>
      <c r="S48" s="3">
        <v>20064</v>
      </c>
      <c r="T48" s="3">
        <v>19804</v>
      </c>
      <c r="U48" s="3">
        <v>19363</v>
      </c>
      <c r="V48" s="3">
        <v>19222</v>
      </c>
      <c r="W48" s="3">
        <v>18200</v>
      </c>
      <c r="X48" s="3">
        <v>17323</v>
      </c>
      <c r="Y48" s="3">
        <v>16715</v>
      </c>
    </row>
    <row r="49" spans="1:25" ht="12.75">
      <c r="A49" s="2">
        <v>37299</v>
      </c>
      <c r="B49" s="3">
        <v>16368</v>
      </c>
      <c r="C49" s="3">
        <v>16182</v>
      </c>
      <c r="D49" s="3">
        <v>15911</v>
      </c>
      <c r="E49" s="3">
        <v>15886</v>
      </c>
      <c r="F49" s="3">
        <v>16272</v>
      </c>
      <c r="G49" s="3">
        <v>16907</v>
      </c>
      <c r="H49" s="3">
        <v>17488</v>
      </c>
      <c r="I49" s="3">
        <v>18900</v>
      </c>
      <c r="J49" s="3">
        <v>21168</v>
      </c>
      <c r="K49" s="3">
        <v>22302</v>
      </c>
      <c r="L49" s="3">
        <v>22250</v>
      </c>
      <c r="M49" s="3">
        <v>21798</v>
      </c>
      <c r="N49" s="3">
        <v>21812</v>
      </c>
      <c r="O49" s="3">
        <v>21943</v>
      </c>
      <c r="P49" s="3">
        <v>21863</v>
      </c>
      <c r="Q49" s="3">
        <v>21263</v>
      </c>
      <c r="R49" s="3">
        <v>20819</v>
      </c>
      <c r="S49" s="3">
        <v>20590</v>
      </c>
      <c r="T49" s="3">
        <v>20248</v>
      </c>
      <c r="U49" s="3">
        <v>19677</v>
      </c>
      <c r="V49" s="3">
        <v>19424</v>
      </c>
      <c r="W49" s="3">
        <v>18362</v>
      </c>
      <c r="X49" s="3">
        <v>17307</v>
      </c>
      <c r="Y49" s="3">
        <v>16619</v>
      </c>
    </row>
    <row r="50" spans="1:25" ht="12.75">
      <c r="A50" s="2">
        <v>37300</v>
      </c>
      <c r="B50" s="3">
        <v>16058</v>
      </c>
      <c r="C50" s="3">
        <v>15843</v>
      </c>
      <c r="D50" s="3">
        <v>15621</v>
      </c>
      <c r="E50" s="3">
        <v>15577</v>
      </c>
      <c r="F50" s="3">
        <v>16019</v>
      </c>
      <c r="G50" s="3">
        <v>16599</v>
      </c>
      <c r="H50" s="3">
        <v>17263</v>
      </c>
      <c r="I50" s="3">
        <v>18666</v>
      </c>
      <c r="J50" s="3">
        <v>20466</v>
      </c>
      <c r="K50" s="3">
        <v>21375</v>
      </c>
      <c r="L50" s="3">
        <v>21743</v>
      </c>
      <c r="M50" s="3">
        <v>21505</v>
      </c>
      <c r="N50" s="3">
        <v>21787</v>
      </c>
      <c r="O50" s="3">
        <v>21743</v>
      </c>
      <c r="P50" s="3">
        <v>21986</v>
      </c>
      <c r="Q50" s="3">
        <v>21266</v>
      </c>
      <c r="R50" s="3">
        <v>20624</v>
      </c>
      <c r="S50" s="3">
        <v>20657</v>
      </c>
      <c r="T50" s="3">
        <v>20426</v>
      </c>
      <c r="U50" s="3">
        <v>19744</v>
      </c>
      <c r="V50" s="3">
        <v>19588</v>
      </c>
      <c r="W50" s="3">
        <v>18368</v>
      </c>
      <c r="X50" s="3">
        <v>17380</v>
      </c>
      <c r="Y50" s="3">
        <v>16737</v>
      </c>
    </row>
    <row r="51" spans="1:25" ht="12.75">
      <c r="A51" s="2">
        <v>37301</v>
      </c>
      <c r="B51" s="3">
        <v>16323</v>
      </c>
      <c r="C51" s="3">
        <v>16134</v>
      </c>
      <c r="D51" s="3">
        <v>16021</v>
      </c>
      <c r="E51" s="3">
        <v>16070</v>
      </c>
      <c r="F51" s="3">
        <v>16365</v>
      </c>
      <c r="G51" s="3">
        <v>16949</v>
      </c>
      <c r="H51" s="3">
        <v>17669</v>
      </c>
      <c r="I51" s="3">
        <v>18434</v>
      </c>
      <c r="J51" s="3">
        <v>21181</v>
      </c>
      <c r="K51" s="3">
        <v>22087</v>
      </c>
      <c r="L51" s="3">
        <v>22228</v>
      </c>
      <c r="M51" s="3">
        <v>21802</v>
      </c>
      <c r="N51" s="3">
        <v>21828</v>
      </c>
      <c r="O51" s="3">
        <v>21906</v>
      </c>
      <c r="P51" s="3">
        <v>21507</v>
      </c>
      <c r="Q51" s="3">
        <v>21100</v>
      </c>
      <c r="R51" s="3">
        <v>20599</v>
      </c>
      <c r="S51" s="3">
        <v>20422</v>
      </c>
      <c r="T51" s="3">
        <v>20107</v>
      </c>
      <c r="U51" s="3">
        <v>19364</v>
      </c>
      <c r="V51" s="3">
        <v>19247</v>
      </c>
      <c r="W51" s="3">
        <v>18185</v>
      </c>
      <c r="X51" s="3">
        <v>17419</v>
      </c>
      <c r="Y51" s="3">
        <v>16807</v>
      </c>
    </row>
    <row r="52" spans="1:25" ht="12.75">
      <c r="A52" s="2">
        <v>37302</v>
      </c>
      <c r="B52" s="3">
        <v>16299</v>
      </c>
      <c r="C52" s="3">
        <v>15870</v>
      </c>
      <c r="D52" s="3">
        <v>15754</v>
      </c>
      <c r="E52" s="3">
        <v>15790</v>
      </c>
      <c r="F52" s="3">
        <v>16161</v>
      </c>
      <c r="G52" s="3">
        <v>16633</v>
      </c>
      <c r="H52" s="3">
        <v>17176</v>
      </c>
      <c r="I52" s="3">
        <v>18424</v>
      </c>
      <c r="J52" s="3">
        <v>20249</v>
      </c>
      <c r="K52" s="3">
        <v>20877</v>
      </c>
      <c r="L52" s="3">
        <v>21356</v>
      </c>
      <c r="M52" s="3">
        <v>21148</v>
      </c>
      <c r="N52" s="3">
        <v>21096</v>
      </c>
      <c r="O52" s="3">
        <v>21014</v>
      </c>
      <c r="P52" s="3">
        <v>20882</v>
      </c>
      <c r="Q52" s="3">
        <v>20226</v>
      </c>
      <c r="R52" s="3">
        <v>19548</v>
      </c>
      <c r="S52" s="3">
        <v>19528</v>
      </c>
      <c r="T52" s="3">
        <v>19125</v>
      </c>
      <c r="U52" s="3">
        <v>18290</v>
      </c>
      <c r="V52" s="3">
        <v>18292</v>
      </c>
      <c r="W52" s="3">
        <v>17049</v>
      </c>
      <c r="X52" s="3">
        <v>15933</v>
      </c>
      <c r="Y52" s="3">
        <v>14969</v>
      </c>
    </row>
    <row r="53" spans="1:25" ht="12.75">
      <c r="A53" s="2">
        <v>37303</v>
      </c>
      <c r="B53" s="3">
        <v>14388</v>
      </c>
      <c r="C53" s="3">
        <v>14076</v>
      </c>
      <c r="D53" s="3">
        <v>13868</v>
      </c>
      <c r="E53" s="3">
        <v>13761</v>
      </c>
      <c r="F53" s="3">
        <v>13915</v>
      </c>
      <c r="G53" s="3">
        <v>14374</v>
      </c>
      <c r="H53" s="3">
        <v>14842</v>
      </c>
      <c r="I53" s="3">
        <v>14874</v>
      </c>
      <c r="J53" s="3">
        <v>15634</v>
      </c>
      <c r="K53" s="3">
        <v>16338</v>
      </c>
      <c r="L53" s="3">
        <v>16629</v>
      </c>
      <c r="M53" s="3">
        <v>16625</v>
      </c>
      <c r="N53" s="3">
        <v>16780</v>
      </c>
      <c r="O53" s="3">
        <v>16687</v>
      </c>
      <c r="P53" s="3">
        <v>16660</v>
      </c>
      <c r="Q53" s="3">
        <v>16309</v>
      </c>
      <c r="R53" s="3">
        <v>16231</v>
      </c>
      <c r="S53" s="3">
        <v>16432</v>
      </c>
      <c r="T53" s="3">
        <v>16271</v>
      </c>
      <c r="U53" s="3">
        <v>15834</v>
      </c>
      <c r="V53" s="3">
        <v>15575</v>
      </c>
      <c r="W53" s="3">
        <v>14629</v>
      </c>
      <c r="X53" s="3">
        <v>13925</v>
      </c>
      <c r="Y53" s="3">
        <v>13481</v>
      </c>
    </row>
    <row r="54" spans="1:25" ht="12.75">
      <c r="A54" s="2">
        <v>37304</v>
      </c>
      <c r="B54" s="3">
        <v>13067</v>
      </c>
      <c r="C54" s="3">
        <v>12890</v>
      </c>
      <c r="D54" s="3">
        <v>12827</v>
      </c>
      <c r="E54" s="3">
        <v>12730</v>
      </c>
      <c r="F54" s="3">
        <v>12832</v>
      </c>
      <c r="G54" s="3">
        <v>13054</v>
      </c>
      <c r="H54" s="3">
        <v>13224</v>
      </c>
      <c r="I54" s="3">
        <v>12961</v>
      </c>
      <c r="J54" s="3">
        <v>13289</v>
      </c>
      <c r="K54" s="3">
        <v>13663</v>
      </c>
      <c r="L54" s="3">
        <v>14530</v>
      </c>
      <c r="M54" s="3">
        <v>14858</v>
      </c>
      <c r="N54" s="3">
        <v>14988</v>
      </c>
      <c r="O54" s="3">
        <v>15156</v>
      </c>
      <c r="P54" s="3">
        <v>15222</v>
      </c>
      <c r="Q54" s="3">
        <v>15287</v>
      </c>
      <c r="R54" s="3">
        <v>15312</v>
      </c>
      <c r="S54" s="3">
        <v>15891</v>
      </c>
      <c r="T54" s="3">
        <v>15432</v>
      </c>
      <c r="U54" s="3">
        <v>14811</v>
      </c>
      <c r="V54" s="3">
        <v>15032</v>
      </c>
      <c r="W54" s="3">
        <v>14720</v>
      </c>
      <c r="X54" s="3">
        <v>15200</v>
      </c>
      <c r="Y54" s="3">
        <v>15405</v>
      </c>
    </row>
    <row r="55" spans="1:25" ht="12.75">
      <c r="A55" s="2">
        <v>37305</v>
      </c>
      <c r="B55" s="3">
        <v>15171</v>
      </c>
      <c r="C55" s="3">
        <v>15065</v>
      </c>
      <c r="D55" s="3">
        <v>15063</v>
      </c>
      <c r="E55" s="3">
        <v>15088</v>
      </c>
      <c r="F55" s="3">
        <v>15357</v>
      </c>
      <c r="G55" s="3">
        <v>15823</v>
      </c>
      <c r="H55" s="3">
        <v>16324</v>
      </c>
      <c r="I55" s="3">
        <v>17168</v>
      </c>
      <c r="J55" s="3">
        <v>18993</v>
      </c>
      <c r="K55" s="3">
        <v>19683</v>
      </c>
      <c r="L55" s="3">
        <v>19758</v>
      </c>
      <c r="M55" s="3">
        <v>19529</v>
      </c>
      <c r="N55" s="3">
        <v>19659</v>
      </c>
      <c r="O55" s="3">
        <v>19595</v>
      </c>
      <c r="P55" s="3">
        <v>19683</v>
      </c>
      <c r="Q55" s="3">
        <v>19465</v>
      </c>
      <c r="R55" s="3">
        <v>19215</v>
      </c>
      <c r="S55" s="3">
        <v>19231</v>
      </c>
      <c r="T55" s="3">
        <v>19509</v>
      </c>
      <c r="U55" s="3">
        <v>18936</v>
      </c>
      <c r="V55" s="3">
        <v>18786</v>
      </c>
      <c r="W55" s="3">
        <v>17897</v>
      </c>
      <c r="X55" s="3">
        <v>17080</v>
      </c>
      <c r="Y55" s="3">
        <v>16349</v>
      </c>
    </row>
    <row r="56" spans="1:25" ht="12.75">
      <c r="A56" s="2">
        <v>37306</v>
      </c>
      <c r="B56" s="3">
        <v>15959</v>
      </c>
      <c r="C56" s="3">
        <v>15763</v>
      </c>
      <c r="D56" s="3">
        <v>15759</v>
      </c>
      <c r="E56" s="3">
        <v>15805</v>
      </c>
      <c r="F56" s="3">
        <v>15974</v>
      </c>
      <c r="G56" s="3">
        <v>16596</v>
      </c>
      <c r="H56" s="3">
        <v>17276</v>
      </c>
      <c r="I56" s="3">
        <v>18495</v>
      </c>
      <c r="J56" s="3">
        <v>20327</v>
      </c>
      <c r="K56" s="3">
        <v>21166</v>
      </c>
      <c r="L56" s="3">
        <v>21269</v>
      </c>
      <c r="M56" s="3">
        <v>20955</v>
      </c>
      <c r="N56" s="3">
        <v>21119</v>
      </c>
      <c r="O56" s="3">
        <v>21087</v>
      </c>
      <c r="P56" s="3">
        <v>21047</v>
      </c>
      <c r="Q56" s="3">
        <v>20544</v>
      </c>
      <c r="R56" s="3">
        <v>20104</v>
      </c>
      <c r="S56" s="3">
        <v>20082</v>
      </c>
      <c r="T56" s="3">
        <v>20025</v>
      </c>
      <c r="U56" s="3">
        <v>19487</v>
      </c>
      <c r="V56" s="3">
        <v>19276</v>
      </c>
      <c r="W56" s="3">
        <v>18329</v>
      </c>
      <c r="X56" s="3">
        <v>17314</v>
      </c>
      <c r="Y56" s="3">
        <v>16330</v>
      </c>
    </row>
    <row r="57" spans="1:25" ht="12.75">
      <c r="A57" s="2">
        <v>37307</v>
      </c>
      <c r="B57" s="3">
        <v>15951</v>
      </c>
      <c r="C57" s="3">
        <v>15643</v>
      </c>
      <c r="D57" s="3">
        <v>15531</v>
      </c>
      <c r="E57" s="3">
        <v>15494</v>
      </c>
      <c r="F57" s="3">
        <v>16017</v>
      </c>
      <c r="G57" s="3">
        <v>16687</v>
      </c>
      <c r="H57" s="3">
        <v>16955</v>
      </c>
      <c r="I57" s="3">
        <v>18404</v>
      </c>
      <c r="J57" s="3">
        <v>20268</v>
      </c>
      <c r="K57" s="3">
        <v>21025</v>
      </c>
      <c r="L57" s="3">
        <v>21475</v>
      </c>
      <c r="M57" s="3">
        <v>21245</v>
      </c>
      <c r="N57" s="3">
        <v>21337</v>
      </c>
      <c r="O57" s="3">
        <v>21281</v>
      </c>
      <c r="P57" s="3">
        <v>21217</v>
      </c>
      <c r="Q57" s="3">
        <v>20644</v>
      </c>
      <c r="R57" s="3">
        <v>20317</v>
      </c>
      <c r="S57" s="3">
        <v>20228</v>
      </c>
      <c r="T57" s="3">
        <v>19981</v>
      </c>
      <c r="U57" s="3">
        <v>19374</v>
      </c>
      <c r="V57" s="3">
        <v>19235</v>
      </c>
      <c r="W57" s="3">
        <v>18160</v>
      </c>
      <c r="X57" s="3">
        <v>17429</v>
      </c>
      <c r="Y57" s="3">
        <v>16589</v>
      </c>
    </row>
    <row r="58" spans="1:25" ht="12.75">
      <c r="A58" s="2">
        <v>37308</v>
      </c>
      <c r="B58" s="3">
        <v>16036</v>
      </c>
      <c r="C58" s="3">
        <v>15945</v>
      </c>
      <c r="D58" s="3">
        <v>15867</v>
      </c>
      <c r="E58" s="3">
        <v>15760</v>
      </c>
      <c r="F58" s="3">
        <v>16176</v>
      </c>
      <c r="G58" s="3">
        <v>16656</v>
      </c>
      <c r="H58" s="3">
        <v>17638</v>
      </c>
      <c r="I58" s="3">
        <v>18999</v>
      </c>
      <c r="J58" s="3">
        <v>20407</v>
      </c>
      <c r="K58" s="3">
        <v>21218</v>
      </c>
      <c r="L58" s="3">
        <v>21505</v>
      </c>
      <c r="M58" s="3">
        <v>21274</v>
      </c>
      <c r="N58" s="3">
        <v>21504</v>
      </c>
      <c r="O58" s="3">
        <v>21488</v>
      </c>
      <c r="P58" s="3">
        <v>21439</v>
      </c>
      <c r="Q58" s="3">
        <v>21021</v>
      </c>
      <c r="R58" s="3">
        <v>20689</v>
      </c>
      <c r="S58" s="3">
        <v>20297</v>
      </c>
      <c r="T58" s="3">
        <v>19994</v>
      </c>
      <c r="U58" s="3">
        <v>19215</v>
      </c>
      <c r="V58" s="3">
        <v>19238</v>
      </c>
      <c r="W58" s="3">
        <v>18356</v>
      </c>
      <c r="X58" s="3">
        <v>17420</v>
      </c>
      <c r="Y58" s="3">
        <v>16788</v>
      </c>
    </row>
    <row r="59" spans="1:25" ht="12.75">
      <c r="A59" s="2">
        <v>37309</v>
      </c>
      <c r="B59" s="3">
        <v>16099</v>
      </c>
      <c r="C59" s="3">
        <v>15740</v>
      </c>
      <c r="D59" s="3">
        <v>15622</v>
      </c>
      <c r="E59" s="3">
        <v>15526</v>
      </c>
      <c r="F59" s="3">
        <v>15839</v>
      </c>
      <c r="G59" s="3">
        <v>16294</v>
      </c>
      <c r="H59" s="3">
        <v>17103</v>
      </c>
      <c r="I59" s="3">
        <v>18551</v>
      </c>
      <c r="J59" s="3">
        <v>20099</v>
      </c>
      <c r="K59" s="3">
        <v>20985</v>
      </c>
      <c r="L59" s="3">
        <v>21398</v>
      </c>
      <c r="M59" s="3">
        <v>21050</v>
      </c>
      <c r="N59" s="3">
        <v>21112</v>
      </c>
      <c r="O59" s="3">
        <v>21097</v>
      </c>
      <c r="P59" s="3">
        <v>21025</v>
      </c>
      <c r="Q59" s="3">
        <v>20525</v>
      </c>
      <c r="R59" s="3">
        <v>19979</v>
      </c>
      <c r="S59" s="3">
        <v>19705</v>
      </c>
      <c r="T59" s="3">
        <v>19366</v>
      </c>
      <c r="U59" s="3">
        <v>18818</v>
      </c>
      <c r="V59" s="3">
        <v>18623</v>
      </c>
      <c r="W59" s="3">
        <v>17396</v>
      </c>
      <c r="X59" s="3">
        <v>16177</v>
      </c>
      <c r="Y59" s="3">
        <v>15088</v>
      </c>
    </row>
    <row r="60" spans="1:25" ht="12.75">
      <c r="A60" s="2">
        <v>37310</v>
      </c>
      <c r="B60" s="3">
        <v>14695</v>
      </c>
      <c r="C60" s="3">
        <v>14332</v>
      </c>
      <c r="D60" s="3">
        <v>14233</v>
      </c>
      <c r="E60" s="3">
        <v>14208</v>
      </c>
      <c r="F60" s="3">
        <v>14396</v>
      </c>
      <c r="G60" s="3">
        <v>14726</v>
      </c>
      <c r="H60" s="3">
        <v>14899</v>
      </c>
      <c r="I60" s="3">
        <v>14916</v>
      </c>
      <c r="J60" s="3">
        <v>15654</v>
      </c>
      <c r="K60" s="3">
        <v>16558</v>
      </c>
      <c r="L60" s="3">
        <v>16781</v>
      </c>
      <c r="M60" s="3">
        <v>16843</v>
      </c>
      <c r="N60" s="3">
        <v>16736</v>
      </c>
      <c r="O60" s="3">
        <v>16629</v>
      </c>
      <c r="P60" s="3">
        <v>16459</v>
      </c>
      <c r="Q60" s="3">
        <v>16267</v>
      </c>
      <c r="R60" s="3">
        <v>16092</v>
      </c>
      <c r="S60" s="3">
        <v>16463</v>
      </c>
      <c r="T60" s="3">
        <v>16709</v>
      </c>
      <c r="U60" s="3">
        <v>16414</v>
      </c>
      <c r="V60" s="3">
        <v>16113</v>
      </c>
      <c r="W60" s="3">
        <v>15011</v>
      </c>
      <c r="X60" s="3">
        <v>14180</v>
      </c>
      <c r="Y60" s="3">
        <v>13598</v>
      </c>
    </row>
    <row r="61" spans="1:25" ht="12.75">
      <c r="A61" s="2">
        <v>37311</v>
      </c>
      <c r="B61" s="3">
        <v>13057</v>
      </c>
      <c r="C61" s="3">
        <v>12980</v>
      </c>
      <c r="D61" s="3">
        <v>12933</v>
      </c>
      <c r="E61" s="3">
        <v>12890</v>
      </c>
      <c r="F61" s="3">
        <v>12960</v>
      </c>
      <c r="G61" s="3">
        <v>13161</v>
      </c>
      <c r="H61" s="3">
        <v>13239</v>
      </c>
      <c r="I61" s="3">
        <v>12960</v>
      </c>
      <c r="J61" s="3">
        <v>13155</v>
      </c>
      <c r="K61" s="3">
        <v>13530</v>
      </c>
      <c r="L61" s="3">
        <v>14620</v>
      </c>
      <c r="M61" s="3">
        <v>15028</v>
      </c>
      <c r="N61" s="3">
        <v>15095</v>
      </c>
      <c r="O61" s="3">
        <v>15065</v>
      </c>
      <c r="P61" s="3">
        <v>15069</v>
      </c>
      <c r="Q61" s="3">
        <v>15083</v>
      </c>
      <c r="R61" s="3">
        <v>15258</v>
      </c>
      <c r="S61" s="3">
        <v>15735</v>
      </c>
      <c r="T61" s="3">
        <v>15488</v>
      </c>
      <c r="U61" s="3">
        <v>15203</v>
      </c>
      <c r="V61" s="3">
        <v>14954</v>
      </c>
      <c r="W61" s="3">
        <v>14630</v>
      </c>
      <c r="X61" s="3">
        <v>15071</v>
      </c>
      <c r="Y61" s="3">
        <v>15174</v>
      </c>
    </row>
    <row r="62" spans="1:25" ht="12.75">
      <c r="A62" s="2">
        <v>37312</v>
      </c>
      <c r="B62" s="3">
        <v>15034</v>
      </c>
      <c r="C62" s="3">
        <v>14927</v>
      </c>
      <c r="D62" s="3">
        <v>14876</v>
      </c>
      <c r="E62" s="3">
        <v>14831</v>
      </c>
      <c r="F62" s="3">
        <v>15271</v>
      </c>
      <c r="G62" s="3">
        <v>16075</v>
      </c>
      <c r="H62" s="3">
        <v>17068</v>
      </c>
      <c r="I62" s="3">
        <v>18637</v>
      </c>
      <c r="J62" s="3">
        <v>20561</v>
      </c>
      <c r="K62" s="3">
        <v>21369</v>
      </c>
      <c r="L62" s="3">
        <v>21733</v>
      </c>
      <c r="M62" s="3">
        <v>21642</v>
      </c>
      <c r="N62" s="3">
        <v>21673</v>
      </c>
      <c r="O62" s="3">
        <v>21706</v>
      </c>
      <c r="P62" s="3">
        <v>21429</v>
      </c>
      <c r="Q62" s="3">
        <v>20847</v>
      </c>
      <c r="R62" s="3">
        <v>20241</v>
      </c>
      <c r="S62" s="3">
        <v>19973</v>
      </c>
      <c r="T62" s="3">
        <v>19977</v>
      </c>
      <c r="U62" s="3">
        <v>19282</v>
      </c>
      <c r="V62" s="3">
        <v>19301</v>
      </c>
      <c r="W62" s="3">
        <v>18164</v>
      </c>
      <c r="X62" s="3">
        <v>17255</v>
      </c>
      <c r="Y62" s="3">
        <v>16446</v>
      </c>
    </row>
    <row r="63" spans="1:25" ht="12.75">
      <c r="A63" s="2">
        <v>37313</v>
      </c>
      <c r="B63" s="3">
        <v>15849</v>
      </c>
      <c r="C63" s="3">
        <v>15544</v>
      </c>
      <c r="D63" s="3">
        <v>15427</v>
      </c>
      <c r="E63" s="3">
        <v>15390</v>
      </c>
      <c r="F63" s="3">
        <v>15774</v>
      </c>
      <c r="G63" s="3">
        <v>16569</v>
      </c>
      <c r="H63" s="3">
        <v>17590</v>
      </c>
      <c r="I63" s="3">
        <v>18946</v>
      </c>
      <c r="J63" s="3">
        <v>20679</v>
      </c>
      <c r="K63" s="3">
        <v>21896</v>
      </c>
      <c r="L63" s="3">
        <v>21887</v>
      </c>
      <c r="M63" s="3">
        <v>21726</v>
      </c>
      <c r="N63" s="3">
        <v>21653</v>
      </c>
      <c r="O63" s="3">
        <v>21824</v>
      </c>
      <c r="P63" s="3">
        <v>21517</v>
      </c>
      <c r="Q63" s="3">
        <v>20834</v>
      </c>
      <c r="R63" s="3">
        <v>20202</v>
      </c>
      <c r="S63" s="3">
        <v>20071</v>
      </c>
      <c r="T63" s="3">
        <v>19908</v>
      </c>
      <c r="U63" s="3">
        <v>19293</v>
      </c>
      <c r="V63" s="3">
        <v>19270</v>
      </c>
      <c r="W63" s="3">
        <v>18237</v>
      </c>
      <c r="X63" s="3">
        <v>17393</v>
      </c>
      <c r="Y63" s="3">
        <v>16721</v>
      </c>
    </row>
    <row r="64" spans="1:25" ht="12.75">
      <c r="A64" s="2">
        <v>37314</v>
      </c>
      <c r="B64" s="3">
        <v>16276</v>
      </c>
      <c r="C64" s="3">
        <v>15972</v>
      </c>
      <c r="D64" s="3">
        <v>15974</v>
      </c>
      <c r="E64" s="3">
        <v>15646</v>
      </c>
      <c r="F64" s="3">
        <v>16364</v>
      </c>
      <c r="G64" s="3">
        <v>16974</v>
      </c>
      <c r="H64" s="3">
        <v>17797</v>
      </c>
      <c r="I64" s="3">
        <v>19396</v>
      </c>
      <c r="J64" s="3">
        <v>21328</v>
      </c>
      <c r="K64" s="3">
        <v>22193</v>
      </c>
      <c r="L64" s="3">
        <v>22377</v>
      </c>
      <c r="M64" s="3">
        <v>22201</v>
      </c>
      <c r="N64" s="3">
        <v>22309</v>
      </c>
      <c r="O64" s="3">
        <v>22418</v>
      </c>
      <c r="P64" s="3">
        <v>22137</v>
      </c>
      <c r="Q64" s="3">
        <v>21607</v>
      </c>
      <c r="R64" s="3">
        <v>21328</v>
      </c>
      <c r="S64" s="3">
        <v>20735</v>
      </c>
      <c r="T64" s="3">
        <v>20372</v>
      </c>
      <c r="U64" s="3">
        <v>19420</v>
      </c>
      <c r="V64" s="3">
        <v>19454</v>
      </c>
      <c r="W64" s="3">
        <v>18673</v>
      </c>
      <c r="X64" s="3">
        <v>17833</v>
      </c>
      <c r="Y64" s="3">
        <v>16909</v>
      </c>
    </row>
    <row r="65" spans="1:25" ht="12.75">
      <c r="A65" s="2">
        <v>37315</v>
      </c>
      <c r="B65" s="3">
        <v>16272</v>
      </c>
      <c r="C65" s="3">
        <v>16236</v>
      </c>
      <c r="D65" s="3">
        <v>16021</v>
      </c>
      <c r="E65" s="3">
        <v>16021</v>
      </c>
      <c r="F65" s="3">
        <v>16336</v>
      </c>
      <c r="G65" s="3">
        <v>16962</v>
      </c>
      <c r="H65" s="3">
        <v>17785</v>
      </c>
      <c r="I65" s="3">
        <v>19344</v>
      </c>
      <c r="J65" s="3">
        <v>18811</v>
      </c>
      <c r="K65" s="3">
        <v>21586</v>
      </c>
      <c r="L65" s="3">
        <v>21652</v>
      </c>
      <c r="M65" s="3">
        <v>21919</v>
      </c>
      <c r="N65" s="3">
        <v>22270</v>
      </c>
      <c r="O65" s="3">
        <v>22328</v>
      </c>
      <c r="P65" s="3">
        <v>21871</v>
      </c>
      <c r="Q65" s="3">
        <v>21571</v>
      </c>
      <c r="R65" s="3">
        <v>20828</v>
      </c>
      <c r="S65" s="3">
        <v>20528</v>
      </c>
      <c r="T65" s="3">
        <v>20394</v>
      </c>
      <c r="U65" s="3">
        <v>19782</v>
      </c>
      <c r="V65" s="3">
        <v>19738</v>
      </c>
      <c r="W65" s="3">
        <v>18419</v>
      </c>
      <c r="X65" s="3">
        <v>17575</v>
      </c>
      <c r="Y65" s="3">
        <v>16527</v>
      </c>
    </row>
    <row r="66" spans="1:25" ht="12.75">
      <c r="A66" s="2">
        <v>37316</v>
      </c>
      <c r="B66" s="3">
        <v>15887</v>
      </c>
      <c r="C66" s="3">
        <v>15565</v>
      </c>
      <c r="D66" s="3">
        <v>15483</v>
      </c>
      <c r="E66" s="3">
        <v>15494</v>
      </c>
      <c r="F66" s="3">
        <v>15854</v>
      </c>
      <c r="G66" s="3">
        <v>16291</v>
      </c>
      <c r="H66" s="3">
        <v>17165</v>
      </c>
      <c r="I66" s="3">
        <v>18838</v>
      </c>
      <c r="J66" s="3">
        <v>20723</v>
      </c>
      <c r="K66" s="3">
        <v>21648</v>
      </c>
      <c r="L66" s="3">
        <v>21941</v>
      </c>
      <c r="M66" s="3">
        <v>21635</v>
      </c>
      <c r="N66" s="3">
        <v>21405</v>
      </c>
      <c r="O66" s="3">
        <v>21401</v>
      </c>
      <c r="P66" s="3">
        <v>20925</v>
      </c>
      <c r="Q66" s="3">
        <v>20269</v>
      </c>
      <c r="R66" s="3">
        <v>19769</v>
      </c>
      <c r="S66" s="3">
        <v>19435</v>
      </c>
      <c r="T66" s="3">
        <v>19357</v>
      </c>
      <c r="U66" s="3">
        <v>18543</v>
      </c>
      <c r="V66" s="3">
        <v>18318</v>
      </c>
      <c r="W66" s="3">
        <v>17120</v>
      </c>
      <c r="X66" s="3">
        <v>16035</v>
      </c>
      <c r="Y66" s="3">
        <v>15046</v>
      </c>
    </row>
    <row r="67" spans="1:25" ht="12.75">
      <c r="A67" s="2">
        <v>37317</v>
      </c>
      <c r="B67" s="3">
        <v>14651</v>
      </c>
      <c r="C67" s="3">
        <v>14375</v>
      </c>
      <c r="D67" s="3">
        <v>14277</v>
      </c>
      <c r="E67" s="3">
        <v>14243</v>
      </c>
      <c r="F67" s="3">
        <v>14488</v>
      </c>
      <c r="G67" s="3">
        <v>14779</v>
      </c>
      <c r="H67" s="3">
        <v>14791</v>
      </c>
      <c r="I67" s="3">
        <v>15243</v>
      </c>
      <c r="J67" s="3">
        <v>16099</v>
      </c>
      <c r="K67" s="3">
        <v>16845</v>
      </c>
      <c r="L67" s="3">
        <v>17136</v>
      </c>
      <c r="M67" s="3">
        <v>17100</v>
      </c>
      <c r="N67" s="3">
        <v>16978</v>
      </c>
      <c r="O67" s="3">
        <v>16930</v>
      </c>
      <c r="P67" s="3">
        <v>16704</v>
      </c>
      <c r="Q67" s="3">
        <v>16297</v>
      </c>
      <c r="R67" s="3">
        <v>16081</v>
      </c>
      <c r="S67" s="3">
        <v>16266</v>
      </c>
      <c r="T67" s="3">
        <v>16470</v>
      </c>
      <c r="U67" s="3">
        <v>16317</v>
      </c>
      <c r="V67" s="3">
        <v>15951</v>
      </c>
      <c r="W67" s="3">
        <v>15015</v>
      </c>
      <c r="X67" s="3">
        <v>14211</v>
      </c>
      <c r="Y67" s="3">
        <v>13565</v>
      </c>
    </row>
    <row r="68" spans="1:25" ht="12.75">
      <c r="A68" s="2">
        <v>37318</v>
      </c>
      <c r="B68" s="3">
        <v>13220</v>
      </c>
      <c r="C68" s="3">
        <v>12899</v>
      </c>
      <c r="D68" s="3">
        <v>12847</v>
      </c>
      <c r="E68" s="3">
        <v>12731</v>
      </c>
      <c r="F68" s="3">
        <v>12858</v>
      </c>
      <c r="G68" s="3">
        <v>13051</v>
      </c>
      <c r="H68" s="3">
        <v>13434</v>
      </c>
      <c r="I68" s="3">
        <v>13792</v>
      </c>
      <c r="J68" s="3">
        <v>13889</v>
      </c>
      <c r="K68" s="3">
        <v>14193</v>
      </c>
      <c r="L68" s="3">
        <v>15289</v>
      </c>
      <c r="M68" s="3">
        <v>15834</v>
      </c>
      <c r="N68" s="3">
        <v>15919</v>
      </c>
      <c r="O68" s="3">
        <v>16077</v>
      </c>
      <c r="P68" s="3">
        <v>16105</v>
      </c>
      <c r="Q68" s="3">
        <v>15886</v>
      </c>
      <c r="R68" s="3">
        <v>15778</v>
      </c>
      <c r="S68" s="3">
        <v>16064</v>
      </c>
      <c r="T68" s="3">
        <v>15610</v>
      </c>
      <c r="U68" s="3">
        <v>15295</v>
      </c>
      <c r="V68" s="3">
        <v>15094</v>
      </c>
      <c r="W68" s="3">
        <v>14760</v>
      </c>
      <c r="X68" s="3">
        <v>15015</v>
      </c>
      <c r="Y68" s="3">
        <v>15341</v>
      </c>
    </row>
    <row r="69" spans="1:25" ht="12.75">
      <c r="A69" s="2">
        <v>37319</v>
      </c>
      <c r="B69" s="3">
        <v>15181</v>
      </c>
      <c r="C69" s="3">
        <v>14911</v>
      </c>
      <c r="D69" s="3">
        <v>14905</v>
      </c>
      <c r="E69" s="3">
        <v>15018</v>
      </c>
      <c r="F69" s="3">
        <v>15426</v>
      </c>
      <c r="G69" s="3">
        <v>16079</v>
      </c>
      <c r="H69" s="3">
        <v>16993</v>
      </c>
      <c r="I69" s="3">
        <v>18398</v>
      </c>
      <c r="J69" s="3">
        <v>20135</v>
      </c>
      <c r="K69" s="3">
        <v>21150</v>
      </c>
      <c r="L69" s="3">
        <v>21462</v>
      </c>
      <c r="M69" s="3">
        <v>21268</v>
      </c>
      <c r="N69" s="3">
        <v>21558</v>
      </c>
      <c r="O69" s="3">
        <v>21575</v>
      </c>
      <c r="P69" s="3">
        <v>21147</v>
      </c>
      <c r="Q69" s="3">
        <v>20673</v>
      </c>
      <c r="R69" s="3">
        <v>20123</v>
      </c>
      <c r="S69" s="3">
        <v>19867</v>
      </c>
      <c r="T69" s="3">
        <v>19941</v>
      </c>
      <c r="U69" s="3">
        <v>19411</v>
      </c>
      <c r="V69" s="3">
        <v>19272</v>
      </c>
      <c r="W69" s="3">
        <v>18321</v>
      </c>
      <c r="X69" s="3">
        <v>17426</v>
      </c>
      <c r="Y69" s="3">
        <v>16640</v>
      </c>
    </row>
    <row r="70" spans="1:25" ht="12.75">
      <c r="A70" s="2">
        <v>37320</v>
      </c>
      <c r="B70" s="3">
        <v>15917</v>
      </c>
      <c r="C70" s="3">
        <v>15810</v>
      </c>
      <c r="D70" s="3">
        <v>15765</v>
      </c>
      <c r="E70" s="3">
        <v>15712</v>
      </c>
      <c r="F70" s="3">
        <v>16054</v>
      </c>
      <c r="G70" s="3">
        <v>15991</v>
      </c>
      <c r="H70" s="3">
        <v>16870</v>
      </c>
      <c r="I70" s="3">
        <v>18803</v>
      </c>
      <c r="J70" s="3">
        <v>20705</v>
      </c>
      <c r="K70" s="3">
        <v>21764</v>
      </c>
      <c r="L70" s="3">
        <v>21928</v>
      </c>
      <c r="M70" s="3">
        <v>21582</v>
      </c>
      <c r="N70" s="3">
        <v>21676</v>
      </c>
      <c r="O70" s="3">
        <v>21733</v>
      </c>
      <c r="P70" s="3">
        <v>21240</v>
      </c>
      <c r="Q70" s="3">
        <v>20830</v>
      </c>
      <c r="R70" s="3">
        <v>20243</v>
      </c>
      <c r="S70" s="3">
        <v>20007</v>
      </c>
      <c r="T70" s="3">
        <v>19977</v>
      </c>
      <c r="U70" s="3">
        <v>19163</v>
      </c>
      <c r="V70" s="3">
        <v>19212</v>
      </c>
      <c r="W70" s="3">
        <v>18050</v>
      </c>
      <c r="X70" s="3">
        <v>17124</v>
      </c>
      <c r="Y70" s="3">
        <v>16317</v>
      </c>
    </row>
    <row r="71" spans="1:25" ht="12.75">
      <c r="A71" s="2">
        <v>37321</v>
      </c>
      <c r="B71" s="3">
        <v>15974</v>
      </c>
      <c r="C71" s="3">
        <v>15811</v>
      </c>
      <c r="D71" s="3">
        <v>15492</v>
      </c>
      <c r="E71" s="3">
        <v>15526</v>
      </c>
      <c r="F71" s="3">
        <v>15875</v>
      </c>
      <c r="G71" s="3">
        <v>16528</v>
      </c>
      <c r="H71" s="3">
        <v>17450</v>
      </c>
      <c r="I71" s="3">
        <v>18982</v>
      </c>
      <c r="J71" s="3">
        <v>20823</v>
      </c>
      <c r="K71" s="3">
        <v>21458</v>
      </c>
      <c r="L71" s="3">
        <v>21703</v>
      </c>
      <c r="M71" s="3">
        <v>21660</v>
      </c>
      <c r="N71" s="3">
        <v>21695</v>
      </c>
      <c r="O71" s="3">
        <v>21882</v>
      </c>
      <c r="P71" s="3">
        <v>21464</v>
      </c>
      <c r="Q71" s="3">
        <v>20755</v>
      </c>
      <c r="R71" s="3">
        <v>20237</v>
      </c>
      <c r="S71" s="3">
        <v>19814</v>
      </c>
      <c r="T71" s="3">
        <v>19726</v>
      </c>
      <c r="U71" s="3">
        <v>18977</v>
      </c>
      <c r="V71" s="3">
        <v>19084</v>
      </c>
      <c r="W71" s="3">
        <v>18133</v>
      </c>
      <c r="X71" s="3">
        <v>17214</v>
      </c>
      <c r="Y71" s="3">
        <v>16180</v>
      </c>
    </row>
    <row r="72" spans="1:25" ht="12.75">
      <c r="A72" s="2">
        <v>37322</v>
      </c>
      <c r="B72" s="3">
        <v>15764</v>
      </c>
      <c r="C72" s="3">
        <v>15425</v>
      </c>
      <c r="D72" s="3">
        <v>15391</v>
      </c>
      <c r="E72" s="3">
        <v>15335</v>
      </c>
      <c r="F72" s="3">
        <v>15790</v>
      </c>
      <c r="G72" s="3">
        <v>16339</v>
      </c>
      <c r="H72" s="3">
        <v>17231</v>
      </c>
      <c r="I72" s="3">
        <v>18519</v>
      </c>
      <c r="J72" s="3">
        <v>20350</v>
      </c>
      <c r="K72" s="3">
        <v>21106</v>
      </c>
      <c r="L72" s="3">
        <v>21460</v>
      </c>
      <c r="M72" s="3">
        <v>21427</v>
      </c>
      <c r="N72" s="3">
        <v>21355</v>
      </c>
      <c r="O72" s="3">
        <v>21631</v>
      </c>
      <c r="P72" s="3">
        <v>21134</v>
      </c>
      <c r="Q72" s="3">
        <v>20739</v>
      </c>
      <c r="R72" s="3">
        <v>20135</v>
      </c>
      <c r="S72" s="3">
        <v>19678</v>
      </c>
      <c r="T72" s="3">
        <v>19969</v>
      </c>
      <c r="U72" s="3">
        <v>19269</v>
      </c>
      <c r="V72" s="3">
        <v>19373</v>
      </c>
      <c r="W72" s="3">
        <v>18154</v>
      </c>
      <c r="X72" s="3">
        <v>17198</v>
      </c>
      <c r="Y72" s="3">
        <v>16441</v>
      </c>
    </row>
    <row r="73" spans="1:25" ht="12.75">
      <c r="A73" s="2">
        <v>37323</v>
      </c>
      <c r="B73" s="3">
        <v>16054</v>
      </c>
      <c r="C73" s="3">
        <v>15800</v>
      </c>
      <c r="D73" s="3">
        <v>15676</v>
      </c>
      <c r="E73" s="3">
        <v>15611</v>
      </c>
      <c r="F73" s="3">
        <v>15941</v>
      </c>
      <c r="G73" s="3">
        <v>16673</v>
      </c>
      <c r="H73" s="3">
        <v>17542</v>
      </c>
      <c r="I73" s="3">
        <v>19071</v>
      </c>
      <c r="J73" s="3">
        <v>20778</v>
      </c>
      <c r="K73" s="3">
        <v>21376</v>
      </c>
      <c r="L73" s="3">
        <v>21571</v>
      </c>
      <c r="M73" s="3">
        <v>21309</v>
      </c>
      <c r="N73" s="3">
        <v>21311</v>
      </c>
      <c r="O73" s="3">
        <v>21234</v>
      </c>
      <c r="P73" s="3">
        <v>20705</v>
      </c>
      <c r="Q73" s="3">
        <v>20078</v>
      </c>
      <c r="R73" s="3">
        <v>19393</v>
      </c>
      <c r="S73" s="3">
        <v>18829</v>
      </c>
      <c r="T73" s="3">
        <v>18685</v>
      </c>
      <c r="U73" s="3">
        <v>18032</v>
      </c>
      <c r="V73" s="3">
        <v>17944</v>
      </c>
      <c r="W73" s="3">
        <v>16679</v>
      </c>
      <c r="X73" s="3">
        <v>15803</v>
      </c>
      <c r="Y73" s="3">
        <v>14994</v>
      </c>
    </row>
    <row r="74" spans="1:25" ht="12.75">
      <c r="A74" s="2">
        <v>37324</v>
      </c>
      <c r="B74" s="3">
        <v>14409</v>
      </c>
      <c r="C74" s="3">
        <v>14148</v>
      </c>
      <c r="D74" s="3">
        <v>14061</v>
      </c>
      <c r="E74" s="3">
        <v>13991</v>
      </c>
      <c r="F74" s="3">
        <v>14163</v>
      </c>
      <c r="G74" s="3">
        <v>14422</v>
      </c>
      <c r="H74" s="3">
        <v>14590</v>
      </c>
      <c r="I74" s="3">
        <v>14813</v>
      </c>
      <c r="J74" s="3">
        <v>15398</v>
      </c>
      <c r="K74" s="3">
        <v>16138</v>
      </c>
      <c r="L74" s="3">
        <v>16272</v>
      </c>
      <c r="M74" s="3">
        <v>16174</v>
      </c>
      <c r="N74" s="3">
        <v>16133</v>
      </c>
      <c r="O74" s="3">
        <v>15968</v>
      </c>
      <c r="P74" s="3">
        <v>15836</v>
      </c>
      <c r="Q74" s="3">
        <v>15562</v>
      </c>
      <c r="R74" s="3">
        <v>15511</v>
      </c>
      <c r="S74" s="3">
        <v>15591</v>
      </c>
      <c r="T74" s="3">
        <v>15650</v>
      </c>
      <c r="U74" s="3">
        <v>15404</v>
      </c>
      <c r="V74" s="3">
        <v>15292</v>
      </c>
      <c r="W74" s="3">
        <v>14391</v>
      </c>
      <c r="X74" s="3">
        <v>13783</v>
      </c>
      <c r="Y74" s="3">
        <v>13316</v>
      </c>
    </row>
    <row r="75" spans="1:25" ht="12.75">
      <c r="A75" s="2">
        <v>37325</v>
      </c>
      <c r="B75" s="3">
        <v>13070</v>
      </c>
      <c r="C75" s="3">
        <v>13023</v>
      </c>
      <c r="D75" s="3">
        <v>13008</v>
      </c>
      <c r="E75" s="3">
        <v>13012</v>
      </c>
      <c r="F75" s="3">
        <v>13171</v>
      </c>
      <c r="G75" s="3">
        <v>13266</v>
      </c>
      <c r="H75" s="3">
        <v>13627</v>
      </c>
      <c r="I75" s="3">
        <v>13872</v>
      </c>
      <c r="J75" s="3">
        <v>13907</v>
      </c>
      <c r="K75" s="3">
        <v>14120</v>
      </c>
      <c r="L75" s="3">
        <v>14882</v>
      </c>
      <c r="M75" s="3">
        <v>15049</v>
      </c>
      <c r="N75" s="3">
        <v>15092</v>
      </c>
      <c r="O75" s="3">
        <v>15020</v>
      </c>
      <c r="P75" s="3">
        <v>14981</v>
      </c>
      <c r="Q75" s="3">
        <v>14653</v>
      </c>
      <c r="R75" s="3">
        <v>14632</v>
      </c>
      <c r="S75" s="3">
        <v>14683</v>
      </c>
      <c r="T75" s="3">
        <v>14416</v>
      </c>
      <c r="U75" s="3">
        <v>13905</v>
      </c>
      <c r="V75" s="3">
        <v>13895</v>
      </c>
      <c r="W75" s="3">
        <v>13886</v>
      </c>
      <c r="X75" s="3">
        <v>14590</v>
      </c>
      <c r="Y75" s="3">
        <v>14782</v>
      </c>
    </row>
    <row r="76" spans="1:25" ht="12.75">
      <c r="A76" s="2">
        <v>37326</v>
      </c>
      <c r="B76" s="3">
        <v>14860</v>
      </c>
      <c r="C76" s="3">
        <v>14781</v>
      </c>
      <c r="D76" s="3">
        <v>14924</v>
      </c>
      <c r="E76" s="3">
        <v>14969</v>
      </c>
      <c r="F76" s="3">
        <v>15275</v>
      </c>
      <c r="G76" s="3">
        <v>16084</v>
      </c>
      <c r="H76" s="3">
        <v>16767</v>
      </c>
      <c r="I76" s="3">
        <v>18081</v>
      </c>
      <c r="J76" s="3">
        <v>19864</v>
      </c>
      <c r="K76" s="3">
        <v>20534</v>
      </c>
      <c r="L76" s="3">
        <v>20808</v>
      </c>
      <c r="M76" s="3">
        <v>20844</v>
      </c>
      <c r="N76" s="3">
        <v>20735</v>
      </c>
      <c r="O76" s="3">
        <v>20696</v>
      </c>
      <c r="P76" s="3">
        <v>20204</v>
      </c>
      <c r="Q76" s="3">
        <v>19646</v>
      </c>
      <c r="R76" s="3">
        <v>19143</v>
      </c>
      <c r="S76" s="3">
        <v>18822</v>
      </c>
      <c r="T76" s="3">
        <v>18657</v>
      </c>
      <c r="U76" s="3">
        <v>18010</v>
      </c>
      <c r="V76" s="3">
        <v>18044</v>
      </c>
      <c r="W76" s="3">
        <v>17100</v>
      </c>
      <c r="X76" s="3">
        <v>16321</v>
      </c>
      <c r="Y76" s="3">
        <v>15813</v>
      </c>
    </row>
    <row r="77" spans="1:25" ht="12.75">
      <c r="A77" s="2">
        <v>37327</v>
      </c>
      <c r="B77" s="3">
        <v>15675</v>
      </c>
      <c r="C77" s="3">
        <v>15638</v>
      </c>
      <c r="D77" s="3">
        <v>15546</v>
      </c>
      <c r="E77" s="3">
        <v>15479</v>
      </c>
      <c r="F77" s="3">
        <v>15717</v>
      </c>
      <c r="G77" s="3">
        <v>16393</v>
      </c>
      <c r="H77" s="3">
        <v>16917</v>
      </c>
      <c r="I77" s="3">
        <v>18223</v>
      </c>
      <c r="J77" s="3">
        <v>19873</v>
      </c>
      <c r="K77" s="3">
        <v>20491</v>
      </c>
      <c r="L77" s="3">
        <v>20774</v>
      </c>
      <c r="M77" s="3">
        <v>20770</v>
      </c>
      <c r="N77" s="3">
        <v>20761</v>
      </c>
      <c r="O77" s="3">
        <v>20858</v>
      </c>
      <c r="P77" s="3">
        <v>20328</v>
      </c>
      <c r="Q77" s="3">
        <v>19784</v>
      </c>
      <c r="R77" s="3">
        <v>19007</v>
      </c>
      <c r="S77" s="3">
        <v>18456</v>
      </c>
      <c r="T77" s="3">
        <v>18695</v>
      </c>
      <c r="U77" s="3">
        <v>18184</v>
      </c>
      <c r="V77" s="3">
        <v>18028</v>
      </c>
      <c r="W77" s="3">
        <v>17050</v>
      </c>
      <c r="X77" s="3">
        <v>16345</v>
      </c>
      <c r="Y77" s="3">
        <v>15800</v>
      </c>
    </row>
    <row r="78" spans="1:25" ht="12.75">
      <c r="A78" s="2">
        <v>37328</v>
      </c>
      <c r="B78" s="3">
        <v>15516</v>
      </c>
      <c r="C78" s="3">
        <v>15437</v>
      </c>
      <c r="D78" s="3">
        <v>15526</v>
      </c>
      <c r="E78" s="3">
        <v>15634</v>
      </c>
      <c r="F78" s="3">
        <v>15833</v>
      </c>
      <c r="G78" s="3">
        <v>16399</v>
      </c>
      <c r="H78" s="3">
        <v>16917</v>
      </c>
      <c r="I78" s="3">
        <v>17974</v>
      </c>
      <c r="J78" s="3">
        <v>19731</v>
      </c>
      <c r="K78" s="3">
        <v>20443</v>
      </c>
      <c r="L78" s="3">
        <v>20586</v>
      </c>
      <c r="M78" s="3">
        <v>20413</v>
      </c>
      <c r="N78" s="3">
        <v>20350</v>
      </c>
      <c r="O78" s="3">
        <v>20427</v>
      </c>
      <c r="P78" s="3">
        <v>20136</v>
      </c>
      <c r="Q78" s="3">
        <v>19756</v>
      </c>
      <c r="R78" s="3">
        <v>19182</v>
      </c>
      <c r="S78" s="3">
        <v>18550</v>
      </c>
      <c r="T78" s="3">
        <v>18491</v>
      </c>
      <c r="U78" s="3">
        <v>17893</v>
      </c>
      <c r="V78" s="3">
        <v>17952</v>
      </c>
      <c r="W78" s="3">
        <v>17041</v>
      </c>
      <c r="X78" s="3">
        <v>16229</v>
      </c>
      <c r="Y78" s="3">
        <v>15593</v>
      </c>
    </row>
    <row r="79" spans="1:25" ht="12.75">
      <c r="A79" s="2">
        <v>37329</v>
      </c>
      <c r="B79" s="3">
        <v>15372</v>
      </c>
      <c r="C79" s="3">
        <v>15326</v>
      </c>
      <c r="D79" s="3">
        <v>15296</v>
      </c>
      <c r="E79" s="3">
        <v>15295</v>
      </c>
      <c r="F79" s="3">
        <v>15713</v>
      </c>
      <c r="G79" s="3">
        <v>16216</v>
      </c>
      <c r="H79" s="3">
        <v>16940</v>
      </c>
      <c r="I79" s="3">
        <v>17809</v>
      </c>
      <c r="J79" s="3">
        <v>19637</v>
      </c>
      <c r="K79" s="3">
        <v>20336</v>
      </c>
      <c r="L79" s="3">
        <v>20436</v>
      </c>
      <c r="M79" s="3">
        <v>20293</v>
      </c>
      <c r="N79" s="3">
        <v>20272</v>
      </c>
      <c r="O79" s="3">
        <v>20437</v>
      </c>
      <c r="P79" s="3">
        <v>20263</v>
      </c>
      <c r="Q79" s="3">
        <v>19550</v>
      </c>
      <c r="R79" s="3">
        <v>18879</v>
      </c>
      <c r="S79" s="3">
        <v>18232</v>
      </c>
      <c r="T79" s="3">
        <v>18450</v>
      </c>
      <c r="U79" s="3">
        <v>17993</v>
      </c>
      <c r="V79" s="3">
        <v>17954</v>
      </c>
      <c r="W79" s="3">
        <v>16932</v>
      </c>
      <c r="X79" s="3">
        <v>16052</v>
      </c>
      <c r="Y79" s="3">
        <v>15318</v>
      </c>
    </row>
    <row r="80" spans="1:25" ht="12.75">
      <c r="A80" s="2">
        <v>37330</v>
      </c>
      <c r="B80" s="3">
        <v>15325</v>
      </c>
      <c r="C80" s="3">
        <v>15228</v>
      </c>
      <c r="D80" s="3">
        <v>15291</v>
      </c>
      <c r="E80" s="3">
        <v>15324</v>
      </c>
      <c r="F80" s="3">
        <v>15667</v>
      </c>
      <c r="G80" s="3">
        <v>16038</v>
      </c>
      <c r="H80" s="3">
        <v>16858</v>
      </c>
      <c r="I80" s="3">
        <v>18201</v>
      </c>
      <c r="J80" s="3">
        <v>19912</v>
      </c>
      <c r="K80" s="3">
        <v>20434</v>
      </c>
      <c r="L80" s="3">
        <v>20499</v>
      </c>
      <c r="M80" s="3">
        <v>20370</v>
      </c>
      <c r="N80" s="3">
        <v>20032</v>
      </c>
      <c r="O80" s="3">
        <v>20139</v>
      </c>
      <c r="P80" s="3">
        <v>19757</v>
      </c>
      <c r="Q80" s="3">
        <v>19084</v>
      </c>
      <c r="R80" s="3">
        <v>18448</v>
      </c>
      <c r="S80" s="3">
        <v>17901</v>
      </c>
      <c r="T80" s="3">
        <v>17926</v>
      </c>
      <c r="U80" s="3">
        <v>17369</v>
      </c>
      <c r="V80" s="3">
        <v>17206</v>
      </c>
      <c r="W80" s="3">
        <v>16054</v>
      </c>
      <c r="X80" s="3">
        <v>14942</v>
      </c>
      <c r="Y80" s="3">
        <v>14313</v>
      </c>
    </row>
    <row r="81" spans="1:25" ht="12.75">
      <c r="A81" s="2">
        <v>37331</v>
      </c>
      <c r="B81" s="3">
        <v>13829</v>
      </c>
      <c r="C81" s="3">
        <v>13653</v>
      </c>
      <c r="D81" s="3">
        <v>13609</v>
      </c>
      <c r="E81" s="3">
        <v>13549</v>
      </c>
      <c r="F81" s="3">
        <v>13753</v>
      </c>
      <c r="G81" s="3">
        <v>14044</v>
      </c>
      <c r="H81" s="3">
        <v>14324</v>
      </c>
      <c r="I81" s="3">
        <v>14367</v>
      </c>
      <c r="J81" s="3">
        <v>14983</v>
      </c>
      <c r="K81" s="3">
        <v>15783</v>
      </c>
      <c r="L81" s="3">
        <v>15952</v>
      </c>
      <c r="M81" s="3">
        <v>15815</v>
      </c>
      <c r="N81" s="3">
        <v>15761</v>
      </c>
      <c r="O81" s="3">
        <v>15814</v>
      </c>
      <c r="P81" s="3">
        <v>15731</v>
      </c>
      <c r="Q81" s="3">
        <v>15227</v>
      </c>
      <c r="R81" s="3">
        <v>14994</v>
      </c>
      <c r="S81" s="3">
        <v>14962</v>
      </c>
      <c r="T81" s="3">
        <v>15316</v>
      </c>
      <c r="U81" s="3">
        <v>15208</v>
      </c>
      <c r="V81" s="3">
        <v>14845</v>
      </c>
      <c r="W81" s="3">
        <v>13965</v>
      </c>
      <c r="X81" s="3">
        <v>13257</v>
      </c>
      <c r="Y81" s="3">
        <v>12933</v>
      </c>
    </row>
    <row r="82" spans="1:25" ht="12.75">
      <c r="A82" s="2">
        <v>37332</v>
      </c>
      <c r="B82" s="3">
        <v>12734</v>
      </c>
      <c r="C82" s="3">
        <v>12693</v>
      </c>
      <c r="D82" s="3">
        <v>12713</v>
      </c>
      <c r="E82" s="3">
        <v>12708</v>
      </c>
      <c r="F82" s="3">
        <v>12938</v>
      </c>
      <c r="G82" s="3">
        <v>13083</v>
      </c>
      <c r="H82" s="3">
        <v>13182</v>
      </c>
      <c r="I82" s="3">
        <v>13358</v>
      </c>
      <c r="J82" s="3">
        <v>13275</v>
      </c>
      <c r="K82" s="3">
        <v>13543</v>
      </c>
      <c r="L82" s="3">
        <v>14348</v>
      </c>
      <c r="M82" s="3">
        <v>14437</v>
      </c>
      <c r="N82" s="3">
        <v>14318</v>
      </c>
      <c r="O82" s="3">
        <v>14399</v>
      </c>
      <c r="P82" s="3">
        <v>14423</v>
      </c>
      <c r="Q82" s="3">
        <v>14501</v>
      </c>
      <c r="R82" s="3">
        <v>14522</v>
      </c>
      <c r="S82" s="3">
        <v>14505</v>
      </c>
      <c r="T82" s="3">
        <v>14488</v>
      </c>
      <c r="U82" s="3">
        <v>14493</v>
      </c>
      <c r="V82" s="3">
        <v>14101</v>
      </c>
      <c r="W82" s="3">
        <v>13843</v>
      </c>
      <c r="X82" s="3">
        <v>14220</v>
      </c>
      <c r="Y82" s="3">
        <v>14618</v>
      </c>
    </row>
    <row r="83" spans="1:25" ht="12.75">
      <c r="A83" s="2">
        <v>37333</v>
      </c>
      <c r="B83" s="3">
        <v>14600</v>
      </c>
      <c r="C83" s="3">
        <v>14597</v>
      </c>
      <c r="D83" s="3">
        <v>14792</v>
      </c>
      <c r="E83" s="3">
        <v>14753</v>
      </c>
      <c r="F83" s="3">
        <v>15120</v>
      </c>
      <c r="G83" s="3">
        <v>15822</v>
      </c>
      <c r="H83" s="3">
        <v>16493</v>
      </c>
      <c r="I83" s="3">
        <v>17977</v>
      </c>
      <c r="J83" s="3">
        <v>19593</v>
      </c>
      <c r="K83" s="3">
        <v>20191</v>
      </c>
      <c r="L83" s="3">
        <v>20389</v>
      </c>
      <c r="M83" s="3">
        <v>20370</v>
      </c>
      <c r="N83" s="3">
        <v>20445</v>
      </c>
      <c r="O83" s="3">
        <v>20566</v>
      </c>
      <c r="P83" s="3">
        <v>20160</v>
      </c>
      <c r="Q83" s="3">
        <v>19340</v>
      </c>
      <c r="R83" s="3">
        <v>18688</v>
      </c>
      <c r="S83" s="3">
        <v>18022</v>
      </c>
      <c r="T83" s="3">
        <v>18309</v>
      </c>
      <c r="U83" s="3">
        <v>17807</v>
      </c>
      <c r="V83" s="3">
        <v>17912</v>
      </c>
      <c r="W83" s="3">
        <v>16946</v>
      </c>
      <c r="X83" s="3">
        <v>16172</v>
      </c>
      <c r="Y83" s="3">
        <v>15675</v>
      </c>
    </row>
    <row r="84" spans="1:25" ht="12.75">
      <c r="A84" s="2">
        <v>37334</v>
      </c>
      <c r="B84" s="3">
        <v>15279</v>
      </c>
      <c r="C84" s="3">
        <v>15183</v>
      </c>
      <c r="D84" s="3">
        <v>15245</v>
      </c>
      <c r="E84" s="3">
        <v>15231</v>
      </c>
      <c r="F84" s="3">
        <v>15511</v>
      </c>
      <c r="G84" s="3">
        <v>16084</v>
      </c>
      <c r="H84" s="3">
        <v>16325</v>
      </c>
      <c r="I84" s="3">
        <v>18184</v>
      </c>
      <c r="J84" s="3">
        <v>19914</v>
      </c>
      <c r="K84" s="3">
        <v>20487</v>
      </c>
      <c r="L84" s="3">
        <v>20781</v>
      </c>
      <c r="M84" s="3">
        <v>20596</v>
      </c>
      <c r="N84" s="3">
        <v>20537</v>
      </c>
      <c r="O84" s="3">
        <v>20589</v>
      </c>
      <c r="P84" s="3">
        <v>20287</v>
      </c>
      <c r="Q84" s="3">
        <v>19750</v>
      </c>
      <c r="R84" s="3">
        <v>19038</v>
      </c>
      <c r="S84" s="3">
        <v>18258</v>
      </c>
      <c r="T84" s="3">
        <v>18486</v>
      </c>
      <c r="U84" s="3">
        <v>17928</v>
      </c>
      <c r="V84" s="3">
        <v>17688</v>
      </c>
      <c r="W84" s="3">
        <v>16849</v>
      </c>
      <c r="X84" s="3">
        <v>16095</v>
      </c>
      <c r="Y84" s="3">
        <v>15541</v>
      </c>
    </row>
    <row r="85" spans="1:25" ht="12.75">
      <c r="A85" s="2">
        <v>37335</v>
      </c>
      <c r="B85" s="3">
        <v>15370</v>
      </c>
      <c r="C85" s="3">
        <v>15200</v>
      </c>
      <c r="D85" s="3">
        <v>15409</v>
      </c>
      <c r="E85" s="3">
        <v>15370</v>
      </c>
      <c r="F85" s="3">
        <v>15690</v>
      </c>
      <c r="G85" s="3">
        <v>16038</v>
      </c>
      <c r="H85" s="3">
        <v>16602</v>
      </c>
      <c r="I85" s="3">
        <v>18254</v>
      </c>
      <c r="J85" s="3">
        <v>19557</v>
      </c>
      <c r="K85" s="3">
        <v>20235</v>
      </c>
      <c r="L85" s="3">
        <v>20549</v>
      </c>
      <c r="M85" s="3">
        <v>20510</v>
      </c>
      <c r="N85" s="3">
        <v>20604</v>
      </c>
      <c r="O85" s="3">
        <v>20703</v>
      </c>
      <c r="P85" s="3">
        <v>20308</v>
      </c>
      <c r="Q85" s="3">
        <v>19615</v>
      </c>
      <c r="R85" s="3">
        <v>18971</v>
      </c>
      <c r="S85" s="3">
        <v>18320</v>
      </c>
      <c r="T85" s="3">
        <v>18288</v>
      </c>
      <c r="U85" s="3">
        <v>17705</v>
      </c>
      <c r="V85" s="3">
        <v>17614</v>
      </c>
      <c r="W85" s="3">
        <v>16785</v>
      </c>
      <c r="X85" s="3">
        <v>15946</v>
      </c>
      <c r="Y85" s="3">
        <v>15535</v>
      </c>
    </row>
    <row r="86" spans="1:25" ht="12.75">
      <c r="A86" s="2">
        <v>37336</v>
      </c>
      <c r="B86" s="3">
        <v>15445</v>
      </c>
      <c r="C86" s="3">
        <v>15452</v>
      </c>
      <c r="D86" s="3">
        <v>15432</v>
      </c>
      <c r="E86" s="3">
        <v>15402</v>
      </c>
      <c r="F86" s="3">
        <v>15625</v>
      </c>
      <c r="G86" s="3">
        <v>15978</v>
      </c>
      <c r="H86" s="3">
        <v>16333</v>
      </c>
      <c r="I86" s="3">
        <v>17836</v>
      </c>
      <c r="J86" s="3">
        <v>19399</v>
      </c>
      <c r="K86" s="3">
        <v>20095</v>
      </c>
      <c r="L86" s="3">
        <v>20190</v>
      </c>
      <c r="M86" s="3">
        <v>20044</v>
      </c>
      <c r="N86" s="3">
        <v>20169</v>
      </c>
      <c r="O86" s="3">
        <v>20337</v>
      </c>
      <c r="P86" s="3">
        <v>19955</v>
      </c>
      <c r="Q86" s="3">
        <v>19363</v>
      </c>
      <c r="R86" s="3">
        <v>18915</v>
      </c>
      <c r="S86" s="3">
        <v>18359</v>
      </c>
      <c r="T86" s="3">
        <v>18417</v>
      </c>
      <c r="U86" s="3">
        <v>17900</v>
      </c>
      <c r="V86" s="3">
        <v>17889</v>
      </c>
      <c r="W86" s="3">
        <v>17004</v>
      </c>
      <c r="X86" s="3">
        <v>16105</v>
      </c>
      <c r="Y86" s="3">
        <v>15600</v>
      </c>
    </row>
    <row r="87" spans="1:25" ht="12.75">
      <c r="A87" s="2">
        <v>37337</v>
      </c>
      <c r="B87" s="3">
        <v>15416</v>
      </c>
      <c r="C87" s="3">
        <v>15215</v>
      </c>
      <c r="D87" s="3">
        <v>15340</v>
      </c>
      <c r="E87" s="3">
        <v>15349</v>
      </c>
      <c r="F87" s="3">
        <v>15679</v>
      </c>
      <c r="G87" s="3">
        <v>16070</v>
      </c>
      <c r="H87" s="3">
        <v>16743</v>
      </c>
      <c r="I87" s="3">
        <v>18224</v>
      </c>
      <c r="J87" s="3">
        <v>19950</v>
      </c>
      <c r="K87" s="3">
        <v>20660</v>
      </c>
      <c r="L87" s="3">
        <v>20831</v>
      </c>
      <c r="M87" s="3">
        <v>20763</v>
      </c>
      <c r="N87" s="3">
        <v>20780</v>
      </c>
      <c r="O87" s="3">
        <v>20641</v>
      </c>
      <c r="P87" s="3">
        <v>20189</v>
      </c>
      <c r="Q87" s="3">
        <v>19517</v>
      </c>
      <c r="R87" s="3">
        <v>19067</v>
      </c>
      <c r="S87" s="3">
        <v>18354</v>
      </c>
      <c r="T87" s="3">
        <v>18673</v>
      </c>
      <c r="U87" s="3">
        <v>18168</v>
      </c>
      <c r="V87" s="3">
        <v>17964</v>
      </c>
      <c r="W87" s="3">
        <v>16709</v>
      </c>
      <c r="X87" s="3">
        <v>15778</v>
      </c>
      <c r="Y87" s="3">
        <v>15113</v>
      </c>
    </row>
    <row r="88" spans="1:25" ht="12.75">
      <c r="A88" s="2">
        <v>37338</v>
      </c>
      <c r="B88" s="3">
        <v>14545</v>
      </c>
      <c r="C88" s="3">
        <v>14308</v>
      </c>
      <c r="D88" s="3">
        <v>14291</v>
      </c>
      <c r="E88" s="3">
        <v>14341</v>
      </c>
      <c r="F88" s="3">
        <v>14555</v>
      </c>
      <c r="G88" s="3">
        <v>14739</v>
      </c>
      <c r="H88" s="3">
        <v>14847</v>
      </c>
      <c r="I88" s="3">
        <v>15006</v>
      </c>
      <c r="J88" s="3">
        <v>15556</v>
      </c>
      <c r="K88" s="3">
        <v>16083</v>
      </c>
      <c r="L88" s="3">
        <v>16432</v>
      </c>
      <c r="M88" s="3">
        <v>16571</v>
      </c>
      <c r="N88" s="3">
        <v>16330</v>
      </c>
      <c r="O88" s="3">
        <v>15933</v>
      </c>
      <c r="P88" s="3">
        <v>15748</v>
      </c>
      <c r="Q88" s="3">
        <v>15345</v>
      </c>
      <c r="R88" s="3">
        <v>15257</v>
      </c>
      <c r="S88" s="3">
        <v>15157</v>
      </c>
      <c r="T88" s="3">
        <v>15664</v>
      </c>
      <c r="U88" s="3">
        <v>15574</v>
      </c>
      <c r="V88" s="3">
        <v>15266</v>
      </c>
      <c r="W88" s="3">
        <v>14345</v>
      </c>
      <c r="X88" s="3">
        <v>13605</v>
      </c>
      <c r="Y88" s="3">
        <v>13183</v>
      </c>
    </row>
    <row r="89" spans="1:25" ht="12.75">
      <c r="A89" s="2">
        <v>37339</v>
      </c>
      <c r="B89" s="3">
        <v>12823</v>
      </c>
      <c r="C89" s="3">
        <v>12794</v>
      </c>
      <c r="D89" s="3">
        <v>12722</v>
      </c>
      <c r="E89" s="3">
        <v>12683</v>
      </c>
      <c r="F89" s="3">
        <v>12829</v>
      </c>
      <c r="G89" s="3">
        <v>12912</v>
      </c>
      <c r="H89" s="3">
        <v>12730</v>
      </c>
      <c r="I89" s="3">
        <v>12952</v>
      </c>
      <c r="J89" s="3">
        <v>13116</v>
      </c>
      <c r="K89" s="3">
        <v>13339</v>
      </c>
      <c r="L89" s="3">
        <v>14498</v>
      </c>
      <c r="M89" s="3">
        <v>14982</v>
      </c>
      <c r="N89" s="3">
        <v>15129</v>
      </c>
      <c r="O89" s="3">
        <v>15080</v>
      </c>
      <c r="P89" s="3">
        <v>15108</v>
      </c>
      <c r="Q89" s="3">
        <v>14930</v>
      </c>
      <c r="R89" s="3">
        <v>14928</v>
      </c>
      <c r="S89" s="3">
        <v>15012</v>
      </c>
      <c r="T89" s="3">
        <v>15038</v>
      </c>
      <c r="U89" s="3">
        <v>14933</v>
      </c>
      <c r="V89" s="3">
        <v>14682</v>
      </c>
      <c r="W89" s="3">
        <v>14292</v>
      </c>
      <c r="X89" s="3">
        <v>14904</v>
      </c>
      <c r="Y89" s="3">
        <v>15114</v>
      </c>
    </row>
    <row r="90" spans="1:25" ht="12.75">
      <c r="A90" s="2">
        <v>37340</v>
      </c>
      <c r="B90" s="3">
        <v>14957</v>
      </c>
      <c r="C90" s="3">
        <v>14953</v>
      </c>
      <c r="D90" s="3">
        <v>14745</v>
      </c>
      <c r="E90" s="3">
        <v>14800</v>
      </c>
      <c r="F90" s="3">
        <v>15178</v>
      </c>
      <c r="G90" s="3">
        <v>15897</v>
      </c>
      <c r="H90" s="3">
        <v>17414</v>
      </c>
      <c r="I90" s="3">
        <v>19125</v>
      </c>
      <c r="J90" s="3">
        <v>20999</v>
      </c>
      <c r="K90" s="3">
        <v>21791</v>
      </c>
      <c r="L90" s="3">
        <v>21909</v>
      </c>
      <c r="M90" s="3">
        <v>21879</v>
      </c>
      <c r="N90" s="3">
        <v>21756</v>
      </c>
      <c r="O90" s="3">
        <v>21782</v>
      </c>
      <c r="P90" s="3">
        <v>21325</v>
      </c>
      <c r="Q90" s="3">
        <v>20295</v>
      </c>
      <c r="R90" s="3">
        <v>19701</v>
      </c>
      <c r="S90" s="3">
        <v>19220</v>
      </c>
      <c r="T90" s="3">
        <v>19469</v>
      </c>
      <c r="U90" s="3">
        <v>19287</v>
      </c>
      <c r="V90" s="3">
        <v>19091</v>
      </c>
      <c r="W90" s="3">
        <v>17932</v>
      </c>
      <c r="X90" s="3">
        <v>17055</v>
      </c>
      <c r="Y90" s="3">
        <v>16384</v>
      </c>
    </row>
    <row r="91" spans="1:25" ht="12.75">
      <c r="A91" s="2">
        <v>37341</v>
      </c>
      <c r="B91" s="3">
        <v>15989</v>
      </c>
      <c r="C91" s="3">
        <v>15774</v>
      </c>
      <c r="D91" s="3">
        <v>15655</v>
      </c>
      <c r="E91" s="3">
        <v>15651</v>
      </c>
      <c r="F91" s="3">
        <v>15908</v>
      </c>
      <c r="G91" s="3">
        <v>16449</v>
      </c>
      <c r="H91" s="3">
        <v>17219</v>
      </c>
      <c r="I91" s="3">
        <v>18812</v>
      </c>
      <c r="J91" s="3">
        <v>20847</v>
      </c>
      <c r="K91" s="3">
        <v>21652</v>
      </c>
      <c r="L91" s="3">
        <v>21876</v>
      </c>
      <c r="M91" s="3">
        <v>21556</v>
      </c>
      <c r="N91" s="3">
        <v>21402</v>
      </c>
      <c r="O91" s="3">
        <v>21383</v>
      </c>
      <c r="P91" s="3">
        <v>20984</v>
      </c>
      <c r="Q91" s="3">
        <v>20594</v>
      </c>
      <c r="R91" s="3">
        <v>20163</v>
      </c>
      <c r="S91" s="3">
        <v>19896</v>
      </c>
      <c r="T91" s="3">
        <v>20132</v>
      </c>
      <c r="U91" s="3">
        <v>19445</v>
      </c>
      <c r="V91" s="3">
        <v>19106</v>
      </c>
      <c r="W91" s="3">
        <v>18079</v>
      </c>
      <c r="X91" s="3">
        <v>17015</v>
      </c>
      <c r="Y91" s="3">
        <v>16311</v>
      </c>
    </row>
    <row r="92" spans="1:25" ht="12.75">
      <c r="A92" s="2">
        <v>37342</v>
      </c>
      <c r="B92" s="3">
        <v>15795</v>
      </c>
      <c r="C92" s="3">
        <v>15513</v>
      </c>
      <c r="D92" s="3">
        <v>15167</v>
      </c>
      <c r="E92" s="3">
        <v>15111</v>
      </c>
      <c r="F92" s="3">
        <v>15707</v>
      </c>
      <c r="G92" s="3">
        <v>16339</v>
      </c>
      <c r="H92" s="3">
        <v>16984</v>
      </c>
      <c r="I92" s="3">
        <v>18968</v>
      </c>
      <c r="J92" s="3">
        <v>20907</v>
      </c>
      <c r="K92" s="3">
        <v>21850</v>
      </c>
      <c r="L92" s="3">
        <v>22177</v>
      </c>
      <c r="M92" s="3">
        <v>21976</v>
      </c>
      <c r="N92" s="3">
        <v>21993</v>
      </c>
      <c r="O92" s="3">
        <v>22059</v>
      </c>
      <c r="P92" s="3">
        <v>21621</v>
      </c>
      <c r="Q92" s="3">
        <v>21060</v>
      </c>
      <c r="R92" s="3">
        <v>20413</v>
      </c>
      <c r="S92" s="3">
        <v>19450</v>
      </c>
      <c r="T92" s="3">
        <v>19857</v>
      </c>
      <c r="U92" s="3">
        <v>19325</v>
      </c>
      <c r="V92" s="3">
        <v>19006</v>
      </c>
      <c r="W92" s="3">
        <v>17985</v>
      </c>
      <c r="X92" s="3">
        <v>17242</v>
      </c>
      <c r="Y92" s="3">
        <v>16529</v>
      </c>
    </row>
    <row r="93" spans="1:25" ht="12.75">
      <c r="A93" s="2">
        <v>37343</v>
      </c>
      <c r="B93" s="3">
        <v>16040</v>
      </c>
      <c r="C93" s="3">
        <v>15620</v>
      </c>
      <c r="D93" s="3">
        <v>15524</v>
      </c>
      <c r="E93" s="3">
        <v>15511</v>
      </c>
      <c r="F93" s="3">
        <v>15793</v>
      </c>
      <c r="G93" s="3">
        <v>16272</v>
      </c>
      <c r="H93" s="3">
        <v>17209</v>
      </c>
      <c r="I93" s="3">
        <v>18718</v>
      </c>
      <c r="J93" s="3">
        <v>20672</v>
      </c>
      <c r="K93" s="3">
        <v>21426</v>
      </c>
      <c r="L93" s="3">
        <v>21605</v>
      </c>
      <c r="M93" s="3">
        <v>21661</v>
      </c>
      <c r="N93" s="3">
        <v>21497</v>
      </c>
      <c r="O93" s="3">
        <v>21699</v>
      </c>
      <c r="P93" s="3">
        <v>21102</v>
      </c>
      <c r="Q93" s="3">
        <v>20755</v>
      </c>
      <c r="R93" s="3">
        <v>20114</v>
      </c>
      <c r="S93" s="3">
        <v>19447</v>
      </c>
      <c r="T93" s="3">
        <v>19916</v>
      </c>
      <c r="U93" s="3">
        <v>19341</v>
      </c>
      <c r="V93" s="3">
        <v>19191</v>
      </c>
      <c r="W93" s="3">
        <v>17727</v>
      </c>
      <c r="X93" s="3">
        <v>16266</v>
      </c>
      <c r="Y93" s="3">
        <v>15214</v>
      </c>
    </row>
    <row r="94" spans="1:25" ht="12.75">
      <c r="A94" s="2">
        <v>37344</v>
      </c>
      <c r="B94" s="3">
        <v>14785</v>
      </c>
      <c r="C94" s="3">
        <v>14506</v>
      </c>
      <c r="D94" s="3">
        <v>14405</v>
      </c>
      <c r="E94" s="3">
        <v>14375</v>
      </c>
      <c r="F94" s="3">
        <v>14735</v>
      </c>
      <c r="G94" s="3">
        <v>14882</v>
      </c>
      <c r="H94" s="3">
        <v>15382</v>
      </c>
      <c r="I94" s="3">
        <v>16750</v>
      </c>
      <c r="J94" s="3">
        <v>18480</v>
      </c>
      <c r="K94" s="3">
        <v>19205</v>
      </c>
      <c r="L94" s="3">
        <v>19423</v>
      </c>
      <c r="M94" s="3">
        <v>19113</v>
      </c>
      <c r="N94" s="3">
        <v>19242</v>
      </c>
      <c r="O94" s="3">
        <v>19154</v>
      </c>
      <c r="P94" s="3">
        <v>18765</v>
      </c>
      <c r="Q94" s="3">
        <v>18243</v>
      </c>
      <c r="R94" s="3">
        <v>17689</v>
      </c>
      <c r="S94" s="3">
        <v>17114</v>
      </c>
      <c r="T94" s="3">
        <v>17391</v>
      </c>
      <c r="U94" s="3">
        <v>16774</v>
      </c>
      <c r="V94" s="3">
        <v>16585</v>
      </c>
      <c r="W94" s="3">
        <v>15576</v>
      </c>
      <c r="X94" s="3">
        <v>14688</v>
      </c>
      <c r="Y94" s="3">
        <v>14217</v>
      </c>
    </row>
    <row r="95" spans="1:25" ht="12.75">
      <c r="A95" s="2">
        <v>37345</v>
      </c>
      <c r="B95" s="3">
        <v>13704</v>
      </c>
      <c r="C95" s="3">
        <v>13350</v>
      </c>
      <c r="D95" s="3">
        <v>13230</v>
      </c>
      <c r="E95" s="3">
        <v>13084</v>
      </c>
      <c r="F95" s="3">
        <v>13292</v>
      </c>
      <c r="G95" s="3">
        <v>13461</v>
      </c>
      <c r="H95" s="3">
        <v>13627</v>
      </c>
      <c r="I95" s="3">
        <v>14119</v>
      </c>
      <c r="J95" s="3">
        <v>14899</v>
      </c>
      <c r="K95" s="3">
        <v>15651</v>
      </c>
      <c r="L95" s="3">
        <v>16194</v>
      </c>
      <c r="M95" s="3">
        <v>16154</v>
      </c>
      <c r="N95" s="3">
        <v>16076</v>
      </c>
      <c r="O95" s="3">
        <v>15889</v>
      </c>
      <c r="P95" s="3">
        <v>15907</v>
      </c>
      <c r="Q95" s="3">
        <v>15656</v>
      </c>
      <c r="R95" s="3">
        <v>15442</v>
      </c>
      <c r="S95" s="3">
        <v>15283</v>
      </c>
      <c r="T95" s="3">
        <v>15819</v>
      </c>
      <c r="U95" s="3">
        <v>15755</v>
      </c>
      <c r="V95" s="3">
        <v>15441</v>
      </c>
      <c r="W95" s="3">
        <v>14493</v>
      </c>
      <c r="X95" s="3">
        <v>13822</v>
      </c>
      <c r="Y95" s="3">
        <v>13203</v>
      </c>
    </row>
    <row r="96" spans="1:25" ht="12.75">
      <c r="A96" s="2">
        <v>37346</v>
      </c>
      <c r="B96" s="3">
        <v>12783</v>
      </c>
      <c r="C96" s="3">
        <v>12649</v>
      </c>
      <c r="D96" s="3">
        <v>12587</v>
      </c>
      <c r="E96" s="3">
        <v>12510</v>
      </c>
      <c r="F96" s="3">
        <v>12681</v>
      </c>
      <c r="G96" s="3">
        <v>12619</v>
      </c>
      <c r="H96" s="3">
        <v>12460</v>
      </c>
      <c r="I96" s="3">
        <v>12542</v>
      </c>
      <c r="J96" s="3">
        <v>12681</v>
      </c>
      <c r="K96" s="3">
        <v>12995</v>
      </c>
      <c r="L96" s="3">
        <v>13457</v>
      </c>
      <c r="M96" s="3">
        <v>13616</v>
      </c>
      <c r="N96" s="3">
        <v>13912</v>
      </c>
      <c r="O96" s="3">
        <v>13993</v>
      </c>
      <c r="P96" s="3">
        <v>13960</v>
      </c>
      <c r="Q96" s="3">
        <v>13967</v>
      </c>
      <c r="R96" s="3">
        <v>14018</v>
      </c>
      <c r="S96" s="3">
        <v>14024</v>
      </c>
      <c r="T96" s="3">
        <v>14460</v>
      </c>
      <c r="U96" s="3">
        <v>14406</v>
      </c>
      <c r="V96" s="3">
        <v>14495</v>
      </c>
      <c r="W96" s="3">
        <v>14272</v>
      </c>
      <c r="X96" s="3">
        <v>14701</v>
      </c>
      <c r="Y96" s="3">
        <v>14790</v>
      </c>
    </row>
    <row r="97" spans="1:25" ht="12.75">
      <c r="A97" s="2">
        <v>37347</v>
      </c>
      <c r="B97" s="3">
        <v>14504</v>
      </c>
      <c r="C97" s="3">
        <v>14436</v>
      </c>
      <c r="D97" s="3">
        <v>14405</v>
      </c>
      <c r="E97" s="3">
        <v>14436</v>
      </c>
      <c r="F97" s="3">
        <v>15001</v>
      </c>
      <c r="G97" s="3">
        <v>15624</v>
      </c>
      <c r="H97" s="3">
        <v>16956</v>
      </c>
      <c r="I97" s="3">
        <v>18796</v>
      </c>
      <c r="J97" s="3">
        <v>20889</v>
      </c>
      <c r="K97" s="3">
        <v>21753</v>
      </c>
      <c r="L97" s="3">
        <v>22099</v>
      </c>
      <c r="M97" s="3">
        <v>21707</v>
      </c>
      <c r="N97" s="3">
        <v>21805</v>
      </c>
      <c r="O97" s="3">
        <v>21936</v>
      </c>
      <c r="P97" s="3">
        <v>21585</v>
      </c>
      <c r="Q97" s="3">
        <v>20968</v>
      </c>
      <c r="R97" s="3">
        <v>20353</v>
      </c>
      <c r="S97" s="3">
        <v>19518</v>
      </c>
      <c r="T97" s="3">
        <v>19605</v>
      </c>
      <c r="U97" s="3">
        <v>19240</v>
      </c>
      <c r="V97" s="3">
        <v>19004</v>
      </c>
      <c r="W97" s="3">
        <v>18021</v>
      </c>
      <c r="X97" s="3">
        <v>17093</v>
      </c>
      <c r="Y97" s="3">
        <v>16372</v>
      </c>
    </row>
    <row r="98" spans="1:25" ht="12.75">
      <c r="A98" s="2">
        <v>37348</v>
      </c>
      <c r="B98" s="3">
        <v>15880</v>
      </c>
      <c r="C98" s="3">
        <v>15536</v>
      </c>
      <c r="D98" s="3">
        <v>15628</v>
      </c>
      <c r="E98" s="3">
        <v>15506</v>
      </c>
      <c r="F98" s="3">
        <v>15859</v>
      </c>
      <c r="G98" s="3">
        <v>15334</v>
      </c>
      <c r="H98" s="3">
        <v>16379</v>
      </c>
      <c r="I98" s="3">
        <v>18555</v>
      </c>
      <c r="J98" s="3">
        <v>20298</v>
      </c>
      <c r="K98" s="3">
        <v>21390</v>
      </c>
      <c r="L98" s="3">
        <v>21877</v>
      </c>
      <c r="M98" s="3">
        <v>21599</v>
      </c>
      <c r="N98" s="3">
        <v>21464</v>
      </c>
      <c r="O98" s="3">
        <v>21563</v>
      </c>
      <c r="P98" s="3">
        <v>21262</v>
      </c>
      <c r="Q98" s="3">
        <v>20319</v>
      </c>
      <c r="R98" s="3">
        <v>19643</v>
      </c>
      <c r="S98" s="3">
        <v>18983</v>
      </c>
      <c r="T98" s="3">
        <v>19354</v>
      </c>
      <c r="U98" s="3">
        <v>18796</v>
      </c>
      <c r="V98" s="3">
        <v>18522</v>
      </c>
      <c r="W98" s="3">
        <v>17697</v>
      </c>
      <c r="X98" s="3">
        <v>16652</v>
      </c>
      <c r="Y98" s="3">
        <v>16004</v>
      </c>
    </row>
    <row r="99" spans="1:25" ht="12.75">
      <c r="A99" s="2">
        <v>37349</v>
      </c>
      <c r="B99" s="3">
        <v>15556</v>
      </c>
      <c r="C99" s="3">
        <v>15382</v>
      </c>
      <c r="D99" s="3">
        <v>15259</v>
      </c>
      <c r="E99" s="3">
        <v>15243</v>
      </c>
      <c r="F99" s="3">
        <v>15768</v>
      </c>
      <c r="G99" s="3">
        <v>16341</v>
      </c>
      <c r="H99" s="3">
        <v>17223</v>
      </c>
      <c r="I99" s="3">
        <v>18767</v>
      </c>
      <c r="J99" s="3">
        <v>20554</v>
      </c>
      <c r="K99" s="3">
        <v>21370</v>
      </c>
      <c r="L99" s="3">
        <v>21567</v>
      </c>
      <c r="M99" s="3">
        <v>21680</v>
      </c>
      <c r="N99" s="3">
        <v>21741</v>
      </c>
      <c r="O99" s="3">
        <v>21699</v>
      </c>
      <c r="P99" s="3">
        <v>21288</v>
      </c>
      <c r="Q99" s="3">
        <v>20760</v>
      </c>
      <c r="R99" s="3">
        <v>20325</v>
      </c>
      <c r="S99" s="3">
        <v>19846</v>
      </c>
      <c r="T99" s="3">
        <v>19683</v>
      </c>
      <c r="U99" s="3">
        <v>19242</v>
      </c>
      <c r="V99" s="3">
        <v>18809</v>
      </c>
      <c r="W99" s="3">
        <v>18162</v>
      </c>
      <c r="X99" s="3">
        <v>17301</v>
      </c>
      <c r="Y99" s="3">
        <v>16470</v>
      </c>
    </row>
    <row r="100" spans="1:25" ht="12.75">
      <c r="A100" s="2">
        <v>37350</v>
      </c>
      <c r="B100" s="3">
        <v>16197</v>
      </c>
      <c r="C100" s="3">
        <v>16025</v>
      </c>
      <c r="D100" s="3">
        <v>15948</v>
      </c>
      <c r="E100" s="3">
        <v>15802</v>
      </c>
      <c r="F100" s="3">
        <v>16054</v>
      </c>
      <c r="G100" s="3">
        <v>16322</v>
      </c>
      <c r="H100" s="3">
        <v>17147</v>
      </c>
      <c r="I100" s="3">
        <v>18660</v>
      </c>
      <c r="J100" s="3">
        <v>20471</v>
      </c>
      <c r="K100" s="3">
        <v>21280</v>
      </c>
      <c r="L100" s="3">
        <v>21541</v>
      </c>
      <c r="M100" s="3">
        <v>21541</v>
      </c>
      <c r="N100" s="3">
        <v>21577</v>
      </c>
      <c r="O100" s="3">
        <v>21425</v>
      </c>
      <c r="P100" s="3">
        <v>20861</v>
      </c>
      <c r="Q100" s="3">
        <v>20314</v>
      </c>
      <c r="R100" s="3">
        <v>19772</v>
      </c>
      <c r="S100" s="3">
        <v>19027</v>
      </c>
      <c r="T100" s="3">
        <v>19555</v>
      </c>
      <c r="U100" s="3">
        <v>19237</v>
      </c>
      <c r="V100" s="3">
        <v>19162</v>
      </c>
      <c r="W100" s="3">
        <v>18257</v>
      </c>
      <c r="X100" s="3">
        <v>17222</v>
      </c>
      <c r="Y100" s="3">
        <v>16608</v>
      </c>
    </row>
    <row r="101" spans="1:25" ht="12.75">
      <c r="A101" s="2">
        <v>37351</v>
      </c>
      <c r="B101" s="3">
        <v>16158</v>
      </c>
      <c r="C101" s="3">
        <v>15933</v>
      </c>
      <c r="D101" s="3">
        <v>15845</v>
      </c>
      <c r="E101" s="3">
        <v>15794</v>
      </c>
      <c r="F101" s="3">
        <v>15978</v>
      </c>
      <c r="G101" s="3">
        <v>16056</v>
      </c>
      <c r="H101" s="3">
        <v>17136</v>
      </c>
      <c r="I101" s="3">
        <v>18527</v>
      </c>
      <c r="J101" s="3">
        <v>20322</v>
      </c>
      <c r="K101" s="3">
        <v>21021</v>
      </c>
      <c r="L101" s="3">
        <v>21268</v>
      </c>
      <c r="M101" s="3">
        <v>21075</v>
      </c>
      <c r="N101" s="3">
        <v>21008</v>
      </c>
      <c r="O101" s="3">
        <v>21050</v>
      </c>
      <c r="P101" s="3">
        <v>20836</v>
      </c>
      <c r="Q101" s="3">
        <v>19964</v>
      </c>
      <c r="R101" s="3">
        <v>19481</v>
      </c>
      <c r="S101" s="3">
        <v>18734</v>
      </c>
      <c r="T101" s="3">
        <v>18734</v>
      </c>
      <c r="U101" s="3">
        <v>18272</v>
      </c>
      <c r="V101" s="3">
        <v>17905</v>
      </c>
      <c r="W101" s="3">
        <v>17020</v>
      </c>
      <c r="X101" s="3">
        <v>15716</v>
      </c>
      <c r="Y101" s="3">
        <v>14771</v>
      </c>
    </row>
    <row r="102" spans="1:25" ht="12.75">
      <c r="A102" s="2">
        <v>37352</v>
      </c>
      <c r="B102" s="3">
        <v>14338</v>
      </c>
      <c r="C102" s="3">
        <v>14014</v>
      </c>
      <c r="D102" s="3">
        <v>13986</v>
      </c>
      <c r="E102" s="3">
        <v>13949</v>
      </c>
      <c r="F102" s="3">
        <v>13960</v>
      </c>
      <c r="G102" s="3">
        <v>13982</v>
      </c>
      <c r="H102" s="3">
        <v>14320</v>
      </c>
      <c r="I102" s="3">
        <v>14855</v>
      </c>
      <c r="J102" s="3">
        <v>15761</v>
      </c>
      <c r="K102" s="3">
        <v>16349</v>
      </c>
      <c r="L102" s="3">
        <v>16679</v>
      </c>
      <c r="M102" s="3">
        <v>16635</v>
      </c>
      <c r="N102" s="3">
        <v>16617</v>
      </c>
      <c r="O102" s="3">
        <v>16383</v>
      </c>
      <c r="P102" s="3">
        <v>16195</v>
      </c>
      <c r="Q102" s="3">
        <v>15905</v>
      </c>
      <c r="R102" s="3">
        <v>15802</v>
      </c>
      <c r="S102" s="3">
        <v>15642</v>
      </c>
      <c r="T102" s="3">
        <v>16064</v>
      </c>
      <c r="U102" s="3">
        <v>15940</v>
      </c>
      <c r="V102" s="3">
        <v>15671</v>
      </c>
      <c r="W102" s="3">
        <v>14666</v>
      </c>
      <c r="X102" s="3">
        <v>13917</v>
      </c>
      <c r="Y102" s="3">
        <v>13094</v>
      </c>
    </row>
    <row r="103" spans="1:25" ht="12.75">
      <c r="A103" s="2">
        <v>37353</v>
      </c>
      <c r="B103" s="3">
        <v>12694</v>
      </c>
      <c r="C103" s="3">
        <v>12668</v>
      </c>
      <c r="D103" s="3">
        <v>0</v>
      </c>
      <c r="E103" s="3">
        <v>12563</v>
      </c>
      <c r="F103" s="3">
        <v>12610</v>
      </c>
      <c r="G103" s="3">
        <v>12886</v>
      </c>
      <c r="H103" s="3">
        <v>12596</v>
      </c>
      <c r="I103" s="3">
        <v>12957</v>
      </c>
      <c r="J103" s="3">
        <v>13130</v>
      </c>
      <c r="K103" s="3">
        <v>13499</v>
      </c>
      <c r="L103" s="3">
        <v>14252</v>
      </c>
      <c r="M103" s="3">
        <v>14849</v>
      </c>
      <c r="N103" s="3">
        <v>14968</v>
      </c>
      <c r="O103" s="3">
        <v>15144</v>
      </c>
      <c r="P103" s="3">
        <v>15123</v>
      </c>
      <c r="Q103" s="3">
        <v>15115</v>
      </c>
      <c r="R103" s="3">
        <v>14863</v>
      </c>
      <c r="S103" s="3">
        <v>14706</v>
      </c>
      <c r="T103" s="3">
        <v>14171</v>
      </c>
      <c r="U103" s="3">
        <v>14392</v>
      </c>
      <c r="V103" s="3">
        <v>14452</v>
      </c>
      <c r="W103" s="3">
        <v>14467</v>
      </c>
      <c r="X103" s="3">
        <v>14909</v>
      </c>
      <c r="Y103" s="3">
        <v>15378</v>
      </c>
    </row>
    <row r="104" spans="1:25" ht="12.75">
      <c r="A104" s="2">
        <v>37354</v>
      </c>
      <c r="B104" s="3">
        <v>15094</v>
      </c>
      <c r="C104" s="3">
        <v>14773</v>
      </c>
      <c r="D104" s="3">
        <v>14710</v>
      </c>
      <c r="E104" s="3">
        <v>14645</v>
      </c>
      <c r="F104" s="3">
        <v>15009</v>
      </c>
      <c r="G104" s="3">
        <v>15880</v>
      </c>
      <c r="H104" s="3">
        <v>16870</v>
      </c>
      <c r="I104" s="3">
        <v>18265</v>
      </c>
      <c r="J104" s="3">
        <v>19848</v>
      </c>
      <c r="K104" s="3">
        <v>20983</v>
      </c>
      <c r="L104" s="3">
        <v>21299</v>
      </c>
      <c r="M104" s="3">
        <v>21260</v>
      </c>
      <c r="N104" s="3">
        <v>21362</v>
      </c>
      <c r="O104" s="3">
        <v>21384</v>
      </c>
      <c r="P104" s="3">
        <v>20912</v>
      </c>
      <c r="Q104" s="3">
        <v>20356</v>
      </c>
      <c r="R104" s="3">
        <v>19858</v>
      </c>
      <c r="S104" s="3">
        <v>19059</v>
      </c>
      <c r="T104" s="3">
        <v>18921</v>
      </c>
      <c r="U104" s="3">
        <v>19048</v>
      </c>
      <c r="V104" s="3">
        <v>18986</v>
      </c>
      <c r="W104" s="3">
        <v>18343</v>
      </c>
      <c r="X104" s="3">
        <v>16974</v>
      </c>
      <c r="Y104" s="3">
        <v>16142</v>
      </c>
    </row>
    <row r="105" spans="1:25" ht="12.75">
      <c r="A105" s="2">
        <v>37355</v>
      </c>
      <c r="B105" s="3">
        <v>15705</v>
      </c>
      <c r="C105" s="3">
        <v>15457</v>
      </c>
      <c r="D105" s="3">
        <v>15418</v>
      </c>
      <c r="E105" s="3">
        <v>15314</v>
      </c>
      <c r="F105" s="3">
        <v>15558</v>
      </c>
      <c r="G105" s="3">
        <v>16321</v>
      </c>
      <c r="H105" s="3">
        <v>17134</v>
      </c>
      <c r="I105" s="3">
        <v>18526</v>
      </c>
      <c r="J105" s="3">
        <v>20471</v>
      </c>
      <c r="K105" s="3">
        <v>21377</v>
      </c>
      <c r="L105" s="3">
        <v>21412</v>
      </c>
      <c r="M105" s="3">
        <v>21549</v>
      </c>
      <c r="N105" s="3">
        <v>21601</v>
      </c>
      <c r="O105" s="3">
        <v>21698</v>
      </c>
      <c r="P105" s="3">
        <v>21204</v>
      </c>
      <c r="Q105" s="3">
        <v>20786</v>
      </c>
      <c r="R105" s="3">
        <v>20145</v>
      </c>
      <c r="S105" s="3">
        <v>19525</v>
      </c>
      <c r="T105" s="3">
        <v>19529</v>
      </c>
      <c r="U105" s="3">
        <v>19314</v>
      </c>
      <c r="V105" s="3">
        <v>19234</v>
      </c>
      <c r="W105" s="3">
        <v>18577</v>
      </c>
      <c r="X105" s="3">
        <v>17399</v>
      </c>
      <c r="Y105" s="3">
        <v>16489</v>
      </c>
    </row>
    <row r="106" spans="1:25" ht="12.75">
      <c r="A106" s="2">
        <v>37356</v>
      </c>
      <c r="B106" s="3">
        <v>16003</v>
      </c>
      <c r="C106" s="3">
        <v>15576</v>
      </c>
      <c r="D106" s="3">
        <v>15452</v>
      </c>
      <c r="E106" s="3">
        <v>15451</v>
      </c>
      <c r="F106" s="3">
        <v>15652</v>
      </c>
      <c r="G106" s="3">
        <v>16367</v>
      </c>
      <c r="H106" s="3">
        <v>17343</v>
      </c>
      <c r="I106" s="3">
        <v>18610</v>
      </c>
      <c r="J106" s="3">
        <v>20186</v>
      </c>
      <c r="K106" s="3">
        <v>21085</v>
      </c>
      <c r="L106" s="3">
        <v>21388</v>
      </c>
      <c r="M106" s="3">
        <v>21429</v>
      </c>
      <c r="N106" s="3">
        <v>21594</v>
      </c>
      <c r="O106" s="3">
        <v>21575</v>
      </c>
      <c r="P106" s="3">
        <v>21253</v>
      </c>
      <c r="Q106" s="3">
        <v>20550</v>
      </c>
      <c r="R106" s="3">
        <v>20079</v>
      </c>
      <c r="S106" s="3">
        <v>19366</v>
      </c>
      <c r="T106" s="3">
        <v>19000</v>
      </c>
      <c r="U106" s="3">
        <v>18913</v>
      </c>
      <c r="V106" s="3">
        <v>19011</v>
      </c>
      <c r="W106" s="3">
        <v>18401</v>
      </c>
      <c r="X106" s="3">
        <v>17242</v>
      </c>
      <c r="Y106" s="3">
        <v>16301</v>
      </c>
    </row>
    <row r="107" spans="1:25" ht="12.75">
      <c r="A107" s="2">
        <v>37357</v>
      </c>
      <c r="B107" s="3">
        <v>15881</v>
      </c>
      <c r="C107" s="3">
        <v>15472</v>
      </c>
      <c r="D107" s="3">
        <v>15242</v>
      </c>
      <c r="E107" s="3">
        <v>15295</v>
      </c>
      <c r="F107" s="3">
        <v>15674</v>
      </c>
      <c r="G107" s="3">
        <v>16362</v>
      </c>
      <c r="H107" s="3">
        <v>16720</v>
      </c>
      <c r="I107" s="3">
        <v>17794</v>
      </c>
      <c r="J107" s="3">
        <v>19596</v>
      </c>
      <c r="K107" s="3">
        <v>20797</v>
      </c>
      <c r="L107" s="3">
        <v>21171</v>
      </c>
      <c r="M107" s="3">
        <v>20919</v>
      </c>
      <c r="N107" s="3">
        <v>21218</v>
      </c>
      <c r="O107" s="3">
        <v>21195</v>
      </c>
      <c r="P107" s="3">
        <v>21076</v>
      </c>
      <c r="Q107" s="3">
        <v>20507</v>
      </c>
      <c r="R107" s="3">
        <v>19863</v>
      </c>
      <c r="S107" s="3">
        <v>19212</v>
      </c>
      <c r="T107" s="3">
        <v>18866</v>
      </c>
      <c r="U107" s="3">
        <v>18753</v>
      </c>
      <c r="V107" s="3">
        <v>18884</v>
      </c>
      <c r="W107" s="3">
        <v>18348</v>
      </c>
      <c r="X107" s="3">
        <v>16867</v>
      </c>
      <c r="Y107" s="3">
        <v>16007</v>
      </c>
    </row>
    <row r="108" spans="1:25" ht="12.75">
      <c r="A108" s="2">
        <v>37358</v>
      </c>
      <c r="B108" s="3">
        <v>15590</v>
      </c>
      <c r="C108" s="3">
        <v>15236</v>
      </c>
      <c r="D108" s="3">
        <v>15060</v>
      </c>
      <c r="E108" s="3">
        <v>15114</v>
      </c>
      <c r="F108" s="3">
        <v>15274</v>
      </c>
      <c r="G108" s="3">
        <v>15819</v>
      </c>
      <c r="H108" s="3">
        <v>16172</v>
      </c>
      <c r="I108" s="3">
        <v>18007</v>
      </c>
      <c r="J108" s="3">
        <v>19653</v>
      </c>
      <c r="K108" s="3">
        <v>20670</v>
      </c>
      <c r="L108" s="3">
        <v>21083</v>
      </c>
      <c r="M108" s="3">
        <v>20889</v>
      </c>
      <c r="N108" s="3">
        <v>21081</v>
      </c>
      <c r="O108" s="3">
        <v>20909</v>
      </c>
      <c r="P108" s="3">
        <v>19999</v>
      </c>
      <c r="Q108" s="3">
        <v>19820</v>
      </c>
      <c r="R108" s="3">
        <v>19073</v>
      </c>
      <c r="S108" s="3">
        <v>18390</v>
      </c>
      <c r="T108" s="3">
        <v>17889</v>
      </c>
      <c r="U108" s="3">
        <v>17899</v>
      </c>
      <c r="V108" s="3">
        <v>17649</v>
      </c>
      <c r="W108" s="3">
        <v>16776</v>
      </c>
      <c r="X108" s="3">
        <v>15473</v>
      </c>
      <c r="Y108" s="3">
        <v>14605</v>
      </c>
    </row>
    <row r="109" spans="1:25" ht="12.75">
      <c r="A109" s="2">
        <v>37359</v>
      </c>
      <c r="B109" s="3">
        <v>14017</v>
      </c>
      <c r="C109" s="3">
        <v>13755</v>
      </c>
      <c r="D109" s="3">
        <v>13440</v>
      </c>
      <c r="E109" s="3">
        <v>13562</v>
      </c>
      <c r="F109" s="3">
        <v>13712</v>
      </c>
      <c r="G109" s="3">
        <v>14092</v>
      </c>
      <c r="H109" s="3">
        <v>14054</v>
      </c>
      <c r="I109" s="3">
        <v>14411</v>
      </c>
      <c r="J109" s="3">
        <v>15233</v>
      </c>
      <c r="K109" s="3">
        <v>16238</v>
      </c>
      <c r="L109" s="3">
        <v>16622</v>
      </c>
      <c r="M109" s="3">
        <v>16856</v>
      </c>
      <c r="N109" s="3">
        <v>16806</v>
      </c>
      <c r="O109" s="3">
        <v>16891</v>
      </c>
      <c r="P109" s="3">
        <v>16818</v>
      </c>
      <c r="Q109" s="3">
        <v>16489</v>
      </c>
      <c r="R109" s="3">
        <v>16385</v>
      </c>
      <c r="S109" s="3">
        <v>16147</v>
      </c>
      <c r="T109" s="3">
        <v>16105</v>
      </c>
      <c r="U109" s="3">
        <v>16253</v>
      </c>
      <c r="V109" s="3">
        <v>15942</v>
      </c>
      <c r="W109" s="3">
        <v>15297</v>
      </c>
      <c r="X109" s="3">
        <v>14319</v>
      </c>
      <c r="Y109" s="3">
        <v>14009</v>
      </c>
    </row>
    <row r="110" spans="1:25" ht="12.75">
      <c r="A110" s="2">
        <v>37360</v>
      </c>
      <c r="B110" s="3">
        <v>13521</v>
      </c>
      <c r="C110" s="3">
        <v>13375</v>
      </c>
      <c r="D110" s="3">
        <v>13310</v>
      </c>
      <c r="E110" s="3">
        <v>13244</v>
      </c>
      <c r="F110" s="3">
        <v>13302</v>
      </c>
      <c r="G110" s="3">
        <v>13638</v>
      </c>
      <c r="H110" s="3">
        <v>13660</v>
      </c>
      <c r="I110" s="3">
        <v>13422</v>
      </c>
      <c r="J110" s="3">
        <v>13445</v>
      </c>
      <c r="K110" s="3">
        <v>13746</v>
      </c>
      <c r="L110" s="3">
        <v>14428</v>
      </c>
      <c r="M110" s="3">
        <v>15185</v>
      </c>
      <c r="N110" s="3">
        <v>15263</v>
      </c>
      <c r="O110" s="3">
        <v>15360</v>
      </c>
      <c r="P110" s="3">
        <v>15240</v>
      </c>
      <c r="Q110" s="3">
        <v>15162</v>
      </c>
      <c r="R110" s="3">
        <v>15060</v>
      </c>
      <c r="S110" s="3">
        <v>15104</v>
      </c>
      <c r="T110" s="3">
        <v>14625</v>
      </c>
      <c r="U110" s="3">
        <v>14679</v>
      </c>
      <c r="V110" s="3">
        <v>14648</v>
      </c>
      <c r="W110" s="3">
        <v>14485</v>
      </c>
      <c r="X110" s="3">
        <v>14863</v>
      </c>
      <c r="Y110" s="3">
        <v>15092</v>
      </c>
    </row>
    <row r="111" spans="1:25" ht="12.75">
      <c r="A111" s="2">
        <v>37361</v>
      </c>
      <c r="B111" s="3">
        <v>14860</v>
      </c>
      <c r="C111" s="3">
        <v>14499</v>
      </c>
      <c r="D111" s="3">
        <v>14526</v>
      </c>
      <c r="E111" s="3">
        <v>14522</v>
      </c>
      <c r="F111" s="3">
        <v>15018</v>
      </c>
      <c r="G111" s="3">
        <v>15974</v>
      </c>
      <c r="H111" s="3">
        <v>16835</v>
      </c>
      <c r="I111" s="3">
        <v>17876</v>
      </c>
      <c r="J111" s="3">
        <v>19259</v>
      </c>
      <c r="K111" s="3">
        <v>20206</v>
      </c>
      <c r="L111" s="3">
        <v>20595</v>
      </c>
      <c r="M111" s="3">
        <v>20506</v>
      </c>
      <c r="N111" s="3">
        <v>20360</v>
      </c>
      <c r="O111" s="3">
        <v>20694</v>
      </c>
      <c r="P111" s="3">
        <v>20071</v>
      </c>
      <c r="Q111" s="3">
        <v>19982</v>
      </c>
      <c r="R111" s="3">
        <v>19698</v>
      </c>
      <c r="S111" s="3">
        <v>19027</v>
      </c>
      <c r="T111" s="3">
        <v>19049</v>
      </c>
      <c r="U111" s="3">
        <v>18827</v>
      </c>
      <c r="V111" s="3">
        <v>18933</v>
      </c>
      <c r="W111" s="3">
        <v>18256</v>
      </c>
      <c r="X111" s="3">
        <v>17093</v>
      </c>
      <c r="Y111" s="3">
        <v>16564</v>
      </c>
    </row>
    <row r="112" spans="1:25" ht="12.75">
      <c r="A112" s="2">
        <v>37362</v>
      </c>
      <c r="B112" s="3">
        <v>16047</v>
      </c>
      <c r="C112" s="3">
        <v>15523</v>
      </c>
      <c r="D112" s="3">
        <v>15468</v>
      </c>
      <c r="E112" s="3">
        <v>15433</v>
      </c>
      <c r="F112" s="3">
        <v>15749</v>
      </c>
      <c r="G112" s="3">
        <v>16053</v>
      </c>
      <c r="H112" s="3">
        <v>16867</v>
      </c>
      <c r="I112" s="3">
        <v>18486</v>
      </c>
      <c r="J112" s="3">
        <v>20286</v>
      </c>
      <c r="K112" s="3">
        <v>21238</v>
      </c>
      <c r="L112" s="3">
        <v>21728</v>
      </c>
      <c r="M112" s="3">
        <v>21709</v>
      </c>
      <c r="N112" s="3">
        <v>21960</v>
      </c>
      <c r="O112" s="3">
        <v>22247</v>
      </c>
      <c r="P112" s="3">
        <v>21771</v>
      </c>
      <c r="Q112" s="3">
        <v>21474</v>
      </c>
      <c r="R112" s="3">
        <v>20698</v>
      </c>
      <c r="S112" s="3">
        <v>19838</v>
      </c>
      <c r="T112" s="3">
        <v>19516</v>
      </c>
      <c r="U112" s="3">
        <v>19388</v>
      </c>
      <c r="V112" s="3">
        <v>19236</v>
      </c>
      <c r="W112" s="3">
        <v>18444</v>
      </c>
      <c r="X112" s="3">
        <v>17266</v>
      </c>
      <c r="Y112" s="3">
        <v>16458</v>
      </c>
    </row>
    <row r="113" spans="1:25" ht="12.75">
      <c r="A113" s="2">
        <v>37363</v>
      </c>
      <c r="B113" s="3">
        <v>15864</v>
      </c>
      <c r="C113" s="3">
        <v>15456</v>
      </c>
      <c r="D113" s="3">
        <v>15401</v>
      </c>
      <c r="E113" s="3">
        <v>15251</v>
      </c>
      <c r="F113" s="3">
        <v>15673</v>
      </c>
      <c r="G113" s="3">
        <v>16249</v>
      </c>
      <c r="H113" s="3">
        <v>16576</v>
      </c>
      <c r="I113" s="3">
        <v>18358</v>
      </c>
      <c r="J113" s="3">
        <v>20270</v>
      </c>
      <c r="K113" s="3">
        <v>21751</v>
      </c>
      <c r="L113" s="3">
        <v>22075</v>
      </c>
      <c r="M113" s="3">
        <v>20887</v>
      </c>
      <c r="N113" s="3">
        <v>20857</v>
      </c>
      <c r="O113" s="3">
        <v>20960</v>
      </c>
      <c r="P113" s="3">
        <v>21783</v>
      </c>
      <c r="Q113" s="3">
        <v>21506</v>
      </c>
      <c r="R113" s="3">
        <v>21132</v>
      </c>
      <c r="S113" s="3">
        <v>20406</v>
      </c>
      <c r="T113" s="3">
        <v>20254</v>
      </c>
      <c r="U113" s="3">
        <v>19837</v>
      </c>
      <c r="V113" s="3">
        <v>19658</v>
      </c>
      <c r="W113" s="3">
        <v>18489</v>
      </c>
      <c r="X113" s="3">
        <v>17240</v>
      </c>
      <c r="Y113" s="3">
        <v>16419</v>
      </c>
    </row>
    <row r="114" spans="1:25" ht="12.75">
      <c r="A114" s="2">
        <v>37364</v>
      </c>
      <c r="B114" s="3">
        <v>15903</v>
      </c>
      <c r="C114" s="3">
        <v>15424</v>
      </c>
      <c r="D114" s="3">
        <v>15413</v>
      </c>
      <c r="E114" s="3">
        <v>15273</v>
      </c>
      <c r="F114" s="3">
        <v>15635</v>
      </c>
      <c r="G114" s="3">
        <v>16525</v>
      </c>
      <c r="H114" s="3">
        <v>17256</v>
      </c>
      <c r="I114" s="3">
        <v>18639</v>
      </c>
      <c r="J114" s="3">
        <v>20135</v>
      </c>
      <c r="K114" s="3">
        <v>21189</v>
      </c>
      <c r="L114" s="3">
        <v>21441</v>
      </c>
      <c r="M114" s="3">
        <v>21493</v>
      </c>
      <c r="N114" s="3">
        <v>21615</v>
      </c>
      <c r="O114" s="3">
        <v>21621</v>
      </c>
      <c r="P114" s="3">
        <v>21084</v>
      </c>
      <c r="Q114" s="3">
        <v>20679</v>
      </c>
      <c r="R114" s="3">
        <v>19957</v>
      </c>
      <c r="S114" s="3">
        <v>19423</v>
      </c>
      <c r="T114" s="3">
        <v>19006</v>
      </c>
      <c r="U114" s="3">
        <v>19029</v>
      </c>
      <c r="V114" s="3">
        <v>19277</v>
      </c>
      <c r="W114" s="3">
        <v>18200</v>
      </c>
      <c r="X114" s="3">
        <v>17196</v>
      </c>
      <c r="Y114" s="3">
        <v>16214</v>
      </c>
    </row>
    <row r="115" spans="1:25" ht="12.75">
      <c r="A115" s="2">
        <v>37365</v>
      </c>
      <c r="B115" s="3">
        <v>15659</v>
      </c>
      <c r="C115" s="3">
        <v>15446</v>
      </c>
      <c r="D115" s="3">
        <v>15293</v>
      </c>
      <c r="E115" s="3">
        <v>15256</v>
      </c>
      <c r="F115" s="3">
        <v>15497</v>
      </c>
      <c r="G115" s="3">
        <v>16202</v>
      </c>
      <c r="H115" s="3">
        <v>16432</v>
      </c>
      <c r="I115" s="3">
        <v>17980</v>
      </c>
      <c r="J115" s="3">
        <v>19710</v>
      </c>
      <c r="K115" s="3">
        <v>20740</v>
      </c>
      <c r="L115" s="3">
        <v>20855</v>
      </c>
      <c r="M115" s="3">
        <v>20644</v>
      </c>
      <c r="N115" s="3">
        <v>20680</v>
      </c>
      <c r="O115" s="3">
        <v>20748</v>
      </c>
      <c r="P115" s="3">
        <v>20338</v>
      </c>
      <c r="Q115" s="3">
        <v>19896</v>
      </c>
      <c r="R115" s="3">
        <v>19506</v>
      </c>
      <c r="S115" s="3">
        <v>18728</v>
      </c>
      <c r="T115" s="3">
        <v>18430</v>
      </c>
      <c r="U115" s="3">
        <v>18099</v>
      </c>
      <c r="V115" s="3">
        <v>17949</v>
      </c>
      <c r="W115" s="3">
        <v>16964</v>
      </c>
      <c r="X115" s="3">
        <v>15699</v>
      </c>
      <c r="Y115" s="3">
        <v>14822</v>
      </c>
    </row>
    <row r="116" spans="1:25" ht="12.75">
      <c r="A116" s="2">
        <v>37366</v>
      </c>
      <c r="B116" s="3">
        <v>14189</v>
      </c>
      <c r="C116" s="3">
        <v>14085</v>
      </c>
      <c r="D116" s="3">
        <v>13907</v>
      </c>
      <c r="E116" s="3">
        <v>13861</v>
      </c>
      <c r="F116" s="3">
        <v>14002</v>
      </c>
      <c r="G116" s="3">
        <v>14113</v>
      </c>
      <c r="H116" s="3">
        <v>13846</v>
      </c>
      <c r="I116" s="3">
        <v>14198</v>
      </c>
      <c r="J116" s="3">
        <v>14940</v>
      </c>
      <c r="K116" s="3">
        <v>15806</v>
      </c>
      <c r="L116" s="3">
        <v>16111</v>
      </c>
      <c r="M116" s="3">
        <v>16001</v>
      </c>
      <c r="N116" s="3">
        <v>15954</v>
      </c>
      <c r="O116" s="3">
        <v>16029</v>
      </c>
      <c r="P116" s="3">
        <v>15946</v>
      </c>
      <c r="Q116" s="3">
        <v>15778</v>
      </c>
      <c r="R116" s="3">
        <v>15663</v>
      </c>
      <c r="S116" s="3">
        <v>15517</v>
      </c>
      <c r="T116" s="3">
        <v>15529</v>
      </c>
      <c r="U116" s="3">
        <v>15473</v>
      </c>
      <c r="V116" s="3">
        <v>15509</v>
      </c>
      <c r="W116" s="3">
        <v>14608</v>
      </c>
      <c r="X116" s="3">
        <v>13694</v>
      </c>
      <c r="Y116" s="3">
        <v>13125</v>
      </c>
    </row>
    <row r="117" spans="1:25" ht="12.75">
      <c r="A117" s="2">
        <v>37367</v>
      </c>
      <c r="B117" s="3">
        <v>12687</v>
      </c>
      <c r="C117" s="3">
        <v>12486</v>
      </c>
      <c r="D117" s="3">
        <v>12359</v>
      </c>
      <c r="E117" s="3">
        <v>12560</v>
      </c>
      <c r="F117" s="3">
        <v>12621</v>
      </c>
      <c r="G117" s="3">
        <v>12646</v>
      </c>
      <c r="H117" s="3">
        <v>12477</v>
      </c>
      <c r="I117" s="3">
        <v>12765</v>
      </c>
      <c r="J117" s="3">
        <v>13047</v>
      </c>
      <c r="K117" s="3">
        <v>13357</v>
      </c>
      <c r="L117" s="3">
        <v>13931</v>
      </c>
      <c r="M117" s="3">
        <v>14709</v>
      </c>
      <c r="N117" s="3">
        <v>14822</v>
      </c>
      <c r="O117" s="3">
        <v>14786</v>
      </c>
      <c r="P117" s="3">
        <v>14753</v>
      </c>
      <c r="Q117" s="3">
        <v>14755</v>
      </c>
      <c r="R117" s="3">
        <v>14580</v>
      </c>
      <c r="S117" s="3">
        <v>14535</v>
      </c>
      <c r="T117" s="3">
        <v>14039</v>
      </c>
      <c r="U117" s="3">
        <v>14066</v>
      </c>
      <c r="V117" s="3">
        <v>14083</v>
      </c>
      <c r="W117" s="3">
        <v>13977</v>
      </c>
      <c r="X117" s="3">
        <v>14527</v>
      </c>
      <c r="Y117" s="3">
        <v>14765</v>
      </c>
    </row>
    <row r="118" spans="1:25" ht="12.75">
      <c r="A118" s="2">
        <v>37368</v>
      </c>
      <c r="B118" s="3">
        <v>14418</v>
      </c>
      <c r="C118" s="3">
        <v>14210</v>
      </c>
      <c r="D118" s="3">
        <v>14276</v>
      </c>
      <c r="E118" s="3">
        <v>14274</v>
      </c>
      <c r="F118" s="3">
        <v>14694</v>
      </c>
      <c r="G118" s="3">
        <v>15523</v>
      </c>
      <c r="H118" s="3">
        <v>16317</v>
      </c>
      <c r="I118" s="3">
        <v>18154</v>
      </c>
      <c r="J118" s="3">
        <v>19969</v>
      </c>
      <c r="K118" s="3">
        <v>20899</v>
      </c>
      <c r="L118" s="3">
        <v>21221</v>
      </c>
      <c r="M118" s="3">
        <v>21132</v>
      </c>
      <c r="N118" s="3">
        <v>21199</v>
      </c>
      <c r="O118" s="3">
        <v>21259</v>
      </c>
      <c r="P118" s="3">
        <v>20948</v>
      </c>
      <c r="Q118" s="3">
        <v>20299</v>
      </c>
      <c r="R118" s="3">
        <v>20203</v>
      </c>
      <c r="S118" s="3">
        <v>19414</v>
      </c>
      <c r="T118" s="3">
        <v>18829</v>
      </c>
      <c r="U118" s="3">
        <v>18776</v>
      </c>
      <c r="V118" s="3">
        <v>19032</v>
      </c>
      <c r="W118" s="3">
        <v>18374</v>
      </c>
      <c r="X118" s="3">
        <v>17136</v>
      </c>
      <c r="Y118" s="3">
        <v>16363</v>
      </c>
    </row>
    <row r="119" spans="1:25" ht="12.75">
      <c r="A119" s="2">
        <v>37369</v>
      </c>
      <c r="B119" s="3">
        <v>15846</v>
      </c>
      <c r="C119" s="3">
        <v>15337</v>
      </c>
      <c r="D119" s="3">
        <v>15402</v>
      </c>
      <c r="E119" s="3">
        <v>15304</v>
      </c>
      <c r="F119" s="3">
        <v>15637</v>
      </c>
      <c r="G119" s="3">
        <v>16299</v>
      </c>
      <c r="H119" s="3">
        <v>16632</v>
      </c>
      <c r="I119" s="3">
        <v>18213</v>
      </c>
      <c r="J119" s="3">
        <v>19967</v>
      </c>
      <c r="K119" s="3">
        <v>20956</v>
      </c>
      <c r="L119" s="3">
        <v>21350</v>
      </c>
      <c r="M119" s="3">
        <v>21310</v>
      </c>
      <c r="N119" s="3">
        <v>21331</v>
      </c>
      <c r="O119" s="3">
        <v>21393</v>
      </c>
      <c r="P119" s="3">
        <v>20869</v>
      </c>
      <c r="Q119" s="3">
        <v>20491</v>
      </c>
      <c r="R119" s="3">
        <v>19834</v>
      </c>
      <c r="S119" s="3">
        <v>19105</v>
      </c>
      <c r="T119" s="3">
        <v>18855</v>
      </c>
      <c r="U119" s="3">
        <v>18793</v>
      </c>
      <c r="V119" s="3">
        <v>19036</v>
      </c>
      <c r="W119" s="3">
        <v>18361</v>
      </c>
      <c r="X119" s="3">
        <v>17056</v>
      </c>
      <c r="Y119" s="3">
        <v>16250</v>
      </c>
    </row>
    <row r="120" spans="1:25" ht="12.75">
      <c r="A120" s="2">
        <v>37370</v>
      </c>
      <c r="B120" s="3">
        <v>15734</v>
      </c>
      <c r="C120" s="3">
        <v>15310</v>
      </c>
      <c r="D120" s="3">
        <v>15301</v>
      </c>
      <c r="E120" s="3">
        <v>15157</v>
      </c>
      <c r="F120" s="3">
        <v>15637</v>
      </c>
      <c r="G120" s="3">
        <v>16135</v>
      </c>
      <c r="H120" s="3">
        <v>16537</v>
      </c>
      <c r="I120" s="3">
        <v>18378</v>
      </c>
      <c r="J120" s="3">
        <v>20030</v>
      </c>
      <c r="K120" s="3">
        <v>21135</v>
      </c>
      <c r="L120" s="3">
        <v>21588</v>
      </c>
      <c r="M120" s="3">
        <v>21461</v>
      </c>
      <c r="N120" s="3">
        <v>21502</v>
      </c>
      <c r="O120" s="3">
        <v>21623</v>
      </c>
      <c r="P120" s="3">
        <v>21117</v>
      </c>
      <c r="Q120" s="3">
        <v>20555</v>
      </c>
      <c r="R120" s="3">
        <v>19943</v>
      </c>
      <c r="S120" s="3">
        <v>19074</v>
      </c>
      <c r="T120" s="3">
        <v>18696</v>
      </c>
      <c r="U120" s="3">
        <v>18406</v>
      </c>
      <c r="V120" s="3">
        <v>18815</v>
      </c>
      <c r="W120" s="3">
        <v>18355</v>
      </c>
      <c r="X120" s="3">
        <v>16945</v>
      </c>
      <c r="Y120" s="3">
        <v>16198</v>
      </c>
    </row>
    <row r="121" spans="1:25" ht="12.75">
      <c r="A121" s="2">
        <v>37371</v>
      </c>
      <c r="B121" s="3">
        <v>15835</v>
      </c>
      <c r="C121" s="3">
        <v>15475</v>
      </c>
      <c r="D121" s="3">
        <v>15388</v>
      </c>
      <c r="E121" s="3">
        <v>15416</v>
      </c>
      <c r="F121" s="3">
        <v>15775</v>
      </c>
      <c r="G121" s="3">
        <v>16228</v>
      </c>
      <c r="H121" s="3">
        <v>16471</v>
      </c>
      <c r="I121" s="3">
        <v>18309</v>
      </c>
      <c r="J121" s="3">
        <v>19952</v>
      </c>
      <c r="K121" s="3">
        <v>20953</v>
      </c>
      <c r="L121" s="3">
        <v>21322</v>
      </c>
      <c r="M121" s="3">
        <v>21327</v>
      </c>
      <c r="N121" s="3">
        <v>21778</v>
      </c>
      <c r="O121" s="3">
        <v>21711</v>
      </c>
      <c r="P121" s="3">
        <v>21199</v>
      </c>
      <c r="Q121" s="3">
        <v>20684</v>
      </c>
      <c r="R121" s="3">
        <v>20147</v>
      </c>
      <c r="S121" s="3">
        <v>19251</v>
      </c>
      <c r="T121" s="3">
        <v>18660</v>
      </c>
      <c r="U121" s="3">
        <v>18452</v>
      </c>
      <c r="V121" s="3">
        <v>18678</v>
      </c>
      <c r="W121" s="3">
        <v>17763</v>
      </c>
      <c r="X121" s="3">
        <v>16744</v>
      </c>
      <c r="Y121" s="3">
        <v>15969</v>
      </c>
    </row>
    <row r="122" spans="1:25" ht="12.75">
      <c r="A122" s="2">
        <v>37372</v>
      </c>
      <c r="B122" s="3">
        <v>15446</v>
      </c>
      <c r="C122" s="3">
        <v>15350</v>
      </c>
      <c r="D122" s="3">
        <v>15256</v>
      </c>
      <c r="E122" s="3">
        <v>15267</v>
      </c>
      <c r="F122" s="3">
        <v>15704</v>
      </c>
      <c r="G122" s="3">
        <v>16137</v>
      </c>
      <c r="H122" s="3">
        <v>16760</v>
      </c>
      <c r="I122" s="3">
        <v>18108</v>
      </c>
      <c r="J122" s="3">
        <v>19882</v>
      </c>
      <c r="K122" s="3">
        <v>21096</v>
      </c>
      <c r="L122" s="3">
        <v>21490</v>
      </c>
      <c r="M122" s="3">
        <v>21115</v>
      </c>
      <c r="N122" s="3">
        <v>20972</v>
      </c>
      <c r="O122" s="3">
        <v>20886</v>
      </c>
      <c r="P122" s="3">
        <v>20424</v>
      </c>
      <c r="Q122" s="3">
        <v>19699</v>
      </c>
      <c r="R122" s="3">
        <v>18986</v>
      </c>
      <c r="S122" s="3">
        <v>18136</v>
      </c>
      <c r="T122" s="3">
        <v>17773</v>
      </c>
      <c r="U122" s="3">
        <v>17398</v>
      </c>
      <c r="V122" s="3">
        <v>17547</v>
      </c>
      <c r="W122" s="3">
        <v>16759</v>
      </c>
      <c r="X122" s="3">
        <v>15538</v>
      </c>
      <c r="Y122" s="3">
        <v>14839</v>
      </c>
    </row>
    <row r="123" spans="1:25" ht="12.75">
      <c r="A123" s="2">
        <v>37373</v>
      </c>
      <c r="B123" s="3">
        <v>14231</v>
      </c>
      <c r="C123" s="3">
        <v>13946</v>
      </c>
      <c r="D123" s="3">
        <v>13856</v>
      </c>
      <c r="E123" s="3">
        <v>13719</v>
      </c>
      <c r="F123" s="3">
        <v>13985</v>
      </c>
      <c r="G123" s="3">
        <v>14143</v>
      </c>
      <c r="H123" s="3">
        <v>13994</v>
      </c>
      <c r="I123" s="3">
        <v>14400</v>
      </c>
      <c r="J123" s="3">
        <v>15226</v>
      </c>
      <c r="K123" s="3">
        <v>16084</v>
      </c>
      <c r="L123" s="3">
        <v>16290</v>
      </c>
      <c r="M123" s="3">
        <v>16174</v>
      </c>
      <c r="N123" s="3">
        <v>16235</v>
      </c>
      <c r="O123" s="3">
        <v>16115</v>
      </c>
      <c r="P123" s="3">
        <v>15815</v>
      </c>
      <c r="Q123" s="3">
        <v>15600</v>
      </c>
      <c r="R123" s="3">
        <v>15460</v>
      </c>
      <c r="S123" s="3">
        <v>15244</v>
      </c>
      <c r="T123" s="3">
        <v>15129</v>
      </c>
      <c r="U123" s="3">
        <v>15200</v>
      </c>
      <c r="V123" s="3">
        <v>15349</v>
      </c>
      <c r="W123" s="3">
        <v>14481</v>
      </c>
      <c r="X123" s="3">
        <v>13520</v>
      </c>
      <c r="Y123" s="3">
        <v>13024</v>
      </c>
    </row>
    <row r="124" spans="1:25" ht="12.75">
      <c r="A124" s="2">
        <v>37374</v>
      </c>
      <c r="B124" s="3">
        <v>12796</v>
      </c>
      <c r="C124" s="3">
        <v>12656</v>
      </c>
      <c r="D124" s="3">
        <v>12560</v>
      </c>
      <c r="E124" s="3">
        <v>12685</v>
      </c>
      <c r="F124" s="3">
        <v>12771</v>
      </c>
      <c r="G124" s="3">
        <v>12899</v>
      </c>
      <c r="H124" s="3">
        <v>12775</v>
      </c>
      <c r="I124" s="3">
        <v>12964</v>
      </c>
      <c r="J124" s="3">
        <v>13216</v>
      </c>
      <c r="K124" s="3">
        <v>13634</v>
      </c>
      <c r="L124" s="3">
        <v>14368</v>
      </c>
      <c r="M124" s="3">
        <v>15055</v>
      </c>
      <c r="N124" s="3">
        <v>15271</v>
      </c>
      <c r="O124" s="3">
        <v>15399</v>
      </c>
      <c r="P124" s="3">
        <v>15298</v>
      </c>
      <c r="Q124" s="3">
        <v>15231</v>
      </c>
      <c r="R124" s="3">
        <v>15208</v>
      </c>
      <c r="S124" s="3">
        <v>15019</v>
      </c>
      <c r="T124" s="3">
        <v>14576</v>
      </c>
      <c r="U124" s="3">
        <v>14440</v>
      </c>
      <c r="V124" s="3">
        <v>14420</v>
      </c>
      <c r="W124" s="3">
        <v>14126</v>
      </c>
      <c r="X124" s="3">
        <v>14637</v>
      </c>
      <c r="Y124" s="3">
        <v>15083</v>
      </c>
    </row>
    <row r="125" spans="1:25" ht="12.75">
      <c r="A125" s="2">
        <v>37375</v>
      </c>
      <c r="B125" s="3">
        <v>14766</v>
      </c>
      <c r="C125" s="3">
        <v>14611</v>
      </c>
      <c r="D125" s="3">
        <v>14497</v>
      </c>
      <c r="E125" s="3">
        <v>14482</v>
      </c>
      <c r="F125" s="3">
        <v>15038</v>
      </c>
      <c r="G125" s="3">
        <v>15769</v>
      </c>
      <c r="H125" s="3">
        <v>16343</v>
      </c>
      <c r="I125" s="3">
        <v>18107</v>
      </c>
      <c r="J125" s="3">
        <v>19845</v>
      </c>
      <c r="K125" s="3">
        <v>20949</v>
      </c>
      <c r="L125" s="3">
        <v>21280</v>
      </c>
      <c r="M125" s="3">
        <v>21218</v>
      </c>
      <c r="N125" s="3">
        <v>21222</v>
      </c>
      <c r="O125" s="3">
        <v>21244</v>
      </c>
      <c r="P125" s="3">
        <v>21064</v>
      </c>
      <c r="Q125" s="3">
        <v>20503</v>
      </c>
      <c r="R125" s="3">
        <v>20063</v>
      </c>
      <c r="S125" s="3">
        <v>19247</v>
      </c>
      <c r="T125" s="3">
        <v>19036</v>
      </c>
      <c r="U125" s="3">
        <v>18938</v>
      </c>
      <c r="V125" s="3">
        <v>18891</v>
      </c>
      <c r="W125" s="3">
        <v>18115</v>
      </c>
      <c r="X125" s="3">
        <v>17031</v>
      </c>
      <c r="Y125" s="3">
        <v>16293</v>
      </c>
    </row>
    <row r="126" spans="1:25" ht="12.75">
      <c r="A126" s="2">
        <v>37376</v>
      </c>
      <c r="B126" s="3">
        <v>15927</v>
      </c>
      <c r="C126" s="3">
        <v>15720</v>
      </c>
      <c r="D126" s="3">
        <v>15633</v>
      </c>
      <c r="E126" s="3">
        <v>15541</v>
      </c>
      <c r="F126" s="3">
        <v>15765</v>
      </c>
      <c r="G126" s="3">
        <v>16525</v>
      </c>
      <c r="H126" s="3">
        <v>16972</v>
      </c>
      <c r="I126" s="3">
        <v>18373</v>
      </c>
      <c r="J126" s="3">
        <v>20200</v>
      </c>
      <c r="K126" s="3">
        <v>21255</v>
      </c>
      <c r="L126" s="3">
        <v>21532</v>
      </c>
      <c r="M126" s="3">
        <v>21242</v>
      </c>
      <c r="N126" s="3">
        <v>21600</v>
      </c>
      <c r="O126" s="3">
        <v>21535</v>
      </c>
      <c r="P126" s="3">
        <v>21311</v>
      </c>
      <c r="Q126" s="3">
        <v>20848</v>
      </c>
      <c r="R126" s="3">
        <v>20151</v>
      </c>
      <c r="S126" s="3">
        <v>18995</v>
      </c>
      <c r="T126" s="3">
        <v>18514</v>
      </c>
      <c r="U126" s="3">
        <v>18462</v>
      </c>
      <c r="V126" s="3">
        <v>18756</v>
      </c>
      <c r="W126" s="3">
        <v>17906</v>
      </c>
      <c r="X126" s="3">
        <v>16699</v>
      </c>
      <c r="Y126" s="3">
        <v>15803</v>
      </c>
    </row>
    <row r="127" spans="1:25" ht="12.75">
      <c r="A127" s="2">
        <v>37377</v>
      </c>
      <c r="B127" s="3">
        <v>15378</v>
      </c>
      <c r="C127" s="3">
        <v>15277</v>
      </c>
      <c r="D127" s="3">
        <v>15259</v>
      </c>
      <c r="E127" s="3">
        <v>15011</v>
      </c>
      <c r="F127" s="3">
        <v>15302</v>
      </c>
      <c r="G127" s="3">
        <v>16051</v>
      </c>
      <c r="H127" s="3">
        <v>16886</v>
      </c>
      <c r="I127" s="3">
        <v>18501</v>
      </c>
      <c r="J127" s="3">
        <v>20173</v>
      </c>
      <c r="K127" s="3">
        <v>21185</v>
      </c>
      <c r="L127" s="3">
        <v>21606</v>
      </c>
      <c r="M127" s="3">
        <v>21548</v>
      </c>
      <c r="N127" s="3">
        <v>21627</v>
      </c>
      <c r="O127" s="3">
        <v>21502</v>
      </c>
      <c r="P127" s="3">
        <v>21388</v>
      </c>
      <c r="Q127" s="3">
        <v>20991</v>
      </c>
      <c r="R127" s="3">
        <v>20464</v>
      </c>
      <c r="S127" s="3">
        <v>19826</v>
      </c>
      <c r="T127" s="3">
        <v>19299</v>
      </c>
      <c r="U127" s="3">
        <v>18857</v>
      </c>
      <c r="V127" s="3">
        <v>19166</v>
      </c>
      <c r="W127" s="3">
        <v>18253</v>
      </c>
      <c r="X127" s="3">
        <v>17040</v>
      </c>
      <c r="Y127" s="3">
        <v>16071</v>
      </c>
    </row>
    <row r="128" spans="1:25" ht="12.75">
      <c r="A128" s="2">
        <v>37378</v>
      </c>
      <c r="B128" s="3">
        <v>15721</v>
      </c>
      <c r="C128" s="3">
        <v>15303</v>
      </c>
      <c r="D128" s="3">
        <v>15446</v>
      </c>
      <c r="E128" s="3">
        <v>15293</v>
      </c>
      <c r="F128" s="3">
        <v>15665</v>
      </c>
      <c r="G128" s="3">
        <v>16093</v>
      </c>
      <c r="H128" s="3">
        <v>16662</v>
      </c>
      <c r="I128" s="3">
        <v>18496</v>
      </c>
      <c r="J128" s="3">
        <v>20335</v>
      </c>
      <c r="K128" s="3">
        <v>21160</v>
      </c>
      <c r="L128" s="3">
        <v>21593</v>
      </c>
      <c r="M128" s="3">
        <v>21556</v>
      </c>
      <c r="N128" s="3">
        <v>21692</v>
      </c>
      <c r="O128" s="3">
        <v>21664</v>
      </c>
      <c r="P128" s="3">
        <v>21666</v>
      </c>
      <c r="Q128" s="3">
        <v>21180</v>
      </c>
      <c r="R128" s="3">
        <v>20445</v>
      </c>
      <c r="S128" s="3">
        <v>19487</v>
      </c>
      <c r="T128" s="3">
        <v>19130</v>
      </c>
      <c r="U128" s="3">
        <v>19042</v>
      </c>
      <c r="V128" s="3">
        <v>18827</v>
      </c>
      <c r="W128" s="3">
        <v>18137</v>
      </c>
      <c r="X128" s="3">
        <v>16797</v>
      </c>
      <c r="Y128" s="3">
        <v>15868</v>
      </c>
    </row>
    <row r="129" spans="1:25" ht="12.75">
      <c r="A129" s="2">
        <v>37379</v>
      </c>
      <c r="B129" s="3">
        <v>15421</v>
      </c>
      <c r="C129" s="3">
        <v>15268</v>
      </c>
      <c r="D129" s="3">
        <v>15155</v>
      </c>
      <c r="E129" s="3">
        <v>15228</v>
      </c>
      <c r="F129" s="3">
        <v>15435</v>
      </c>
      <c r="G129" s="3">
        <v>15852</v>
      </c>
      <c r="H129" s="3">
        <v>16070</v>
      </c>
      <c r="I129" s="3">
        <v>17556</v>
      </c>
      <c r="J129" s="3">
        <v>19368</v>
      </c>
      <c r="K129" s="3">
        <v>20373</v>
      </c>
      <c r="L129" s="3">
        <v>20988</v>
      </c>
      <c r="M129" s="3">
        <v>20611</v>
      </c>
      <c r="N129" s="3">
        <v>20629</v>
      </c>
      <c r="O129" s="3">
        <v>20679</v>
      </c>
      <c r="P129" s="3">
        <v>20521</v>
      </c>
      <c r="Q129" s="3">
        <v>19987</v>
      </c>
      <c r="R129" s="3">
        <v>19175</v>
      </c>
      <c r="S129" s="3">
        <v>18343</v>
      </c>
      <c r="T129" s="3">
        <v>18104</v>
      </c>
      <c r="U129" s="3">
        <v>18018</v>
      </c>
      <c r="V129" s="3">
        <v>17904</v>
      </c>
      <c r="W129" s="3">
        <v>16965</v>
      </c>
      <c r="X129" s="3">
        <v>15654</v>
      </c>
      <c r="Y129" s="3">
        <v>14460</v>
      </c>
    </row>
    <row r="130" spans="1:25" ht="12.75">
      <c r="A130" s="2">
        <v>37380</v>
      </c>
      <c r="B130" s="3">
        <v>13963</v>
      </c>
      <c r="C130" s="3">
        <v>13697</v>
      </c>
      <c r="D130" s="3">
        <v>13524</v>
      </c>
      <c r="E130" s="3">
        <v>13595</v>
      </c>
      <c r="F130" s="3">
        <v>13653</v>
      </c>
      <c r="G130" s="3">
        <v>13493</v>
      </c>
      <c r="H130" s="3">
        <v>13489</v>
      </c>
      <c r="I130" s="3">
        <v>13976</v>
      </c>
      <c r="J130" s="3">
        <v>14820</v>
      </c>
      <c r="K130" s="3">
        <v>15756</v>
      </c>
      <c r="L130" s="3">
        <v>15997</v>
      </c>
      <c r="M130" s="3">
        <v>16076</v>
      </c>
      <c r="N130" s="3">
        <v>16294</v>
      </c>
      <c r="O130" s="3">
        <v>16363</v>
      </c>
      <c r="P130" s="3">
        <v>16508</v>
      </c>
      <c r="Q130" s="3">
        <v>16423</v>
      </c>
      <c r="R130" s="3">
        <v>16212</v>
      </c>
      <c r="S130" s="3">
        <v>16054</v>
      </c>
      <c r="T130" s="3">
        <v>15746</v>
      </c>
      <c r="U130" s="3">
        <v>15545</v>
      </c>
      <c r="V130" s="3">
        <v>15760</v>
      </c>
      <c r="W130" s="3">
        <v>15037</v>
      </c>
      <c r="X130" s="3">
        <v>13906</v>
      </c>
      <c r="Y130" s="3">
        <v>13099</v>
      </c>
    </row>
    <row r="131" spans="1:25" ht="12.75">
      <c r="A131" s="2">
        <v>37381</v>
      </c>
      <c r="B131" s="3">
        <v>12670</v>
      </c>
      <c r="C131" s="3">
        <v>12475</v>
      </c>
      <c r="D131" s="3">
        <v>12394</v>
      </c>
      <c r="E131" s="3">
        <v>12512</v>
      </c>
      <c r="F131" s="3">
        <v>12677</v>
      </c>
      <c r="G131" s="3">
        <v>12550</v>
      </c>
      <c r="H131" s="3">
        <v>12479</v>
      </c>
      <c r="I131" s="3">
        <v>12868</v>
      </c>
      <c r="J131" s="3">
        <v>13340</v>
      </c>
      <c r="K131" s="3">
        <v>13907</v>
      </c>
      <c r="L131" s="3">
        <v>15040</v>
      </c>
      <c r="M131" s="3">
        <v>15769</v>
      </c>
      <c r="N131" s="3">
        <v>15932</v>
      </c>
      <c r="O131" s="3">
        <v>16072</v>
      </c>
      <c r="P131" s="3">
        <v>15972</v>
      </c>
      <c r="Q131" s="3">
        <v>16021</v>
      </c>
      <c r="R131" s="3">
        <v>15817</v>
      </c>
      <c r="S131" s="3">
        <v>15577</v>
      </c>
      <c r="T131" s="3">
        <v>14786</v>
      </c>
      <c r="U131" s="3">
        <v>14306</v>
      </c>
      <c r="V131" s="3">
        <v>14596</v>
      </c>
      <c r="W131" s="3">
        <v>14606</v>
      </c>
      <c r="X131" s="3">
        <v>14530</v>
      </c>
      <c r="Y131" s="3">
        <v>14857</v>
      </c>
    </row>
    <row r="132" spans="1:25" ht="12.75">
      <c r="A132" s="2">
        <v>37382</v>
      </c>
      <c r="B132" s="3">
        <v>14553</v>
      </c>
      <c r="C132" s="3">
        <v>14349</v>
      </c>
      <c r="D132" s="3">
        <v>14361</v>
      </c>
      <c r="E132" s="3">
        <v>14328</v>
      </c>
      <c r="F132" s="3">
        <v>14657</v>
      </c>
      <c r="G132" s="3">
        <v>15242</v>
      </c>
      <c r="H132" s="3">
        <v>15767</v>
      </c>
      <c r="I132" s="3">
        <v>17821</v>
      </c>
      <c r="J132" s="3">
        <v>19608</v>
      </c>
      <c r="K132" s="3">
        <v>20892</v>
      </c>
      <c r="L132" s="3">
        <v>21619</v>
      </c>
      <c r="M132" s="3">
        <v>21898</v>
      </c>
      <c r="N132" s="3">
        <v>22190</v>
      </c>
      <c r="O132" s="3">
        <v>22497</v>
      </c>
      <c r="P132" s="3">
        <v>22112</v>
      </c>
      <c r="Q132" s="3">
        <v>21255</v>
      </c>
      <c r="R132" s="3">
        <v>20845</v>
      </c>
      <c r="S132" s="3">
        <v>19848</v>
      </c>
      <c r="T132" s="3">
        <v>19412</v>
      </c>
      <c r="U132" s="3">
        <v>19011</v>
      </c>
      <c r="V132" s="3">
        <v>19286</v>
      </c>
      <c r="W132" s="3">
        <v>18543</v>
      </c>
      <c r="X132" s="3">
        <v>17397</v>
      </c>
      <c r="Y132" s="3">
        <v>16686</v>
      </c>
    </row>
    <row r="133" spans="1:25" ht="12.75">
      <c r="A133" s="2">
        <v>37383</v>
      </c>
      <c r="B133" s="3">
        <v>16168</v>
      </c>
      <c r="C133" s="3">
        <v>15840</v>
      </c>
      <c r="D133" s="3">
        <v>15792</v>
      </c>
      <c r="E133" s="3">
        <v>15576</v>
      </c>
      <c r="F133" s="3">
        <v>15716</v>
      </c>
      <c r="G133" s="3">
        <v>15629</v>
      </c>
      <c r="H133" s="3">
        <v>16118</v>
      </c>
      <c r="I133" s="3">
        <v>18348</v>
      </c>
      <c r="J133" s="3">
        <v>20279</v>
      </c>
      <c r="K133" s="3">
        <v>21388</v>
      </c>
      <c r="L133" s="3">
        <v>21787</v>
      </c>
      <c r="M133" s="3">
        <v>21834</v>
      </c>
      <c r="N133" s="3">
        <v>22097</v>
      </c>
      <c r="O133" s="3">
        <v>22137</v>
      </c>
      <c r="P133" s="3">
        <v>21971</v>
      </c>
      <c r="Q133" s="3">
        <v>21579</v>
      </c>
      <c r="R133" s="3">
        <v>21011</v>
      </c>
      <c r="S133" s="3">
        <v>20267</v>
      </c>
      <c r="T133" s="3">
        <v>19746</v>
      </c>
      <c r="U133" s="3">
        <v>19176</v>
      </c>
      <c r="V133" s="3">
        <v>19499</v>
      </c>
      <c r="W133" s="3">
        <v>18747</v>
      </c>
      <c r="X133" s="3">
        <v>17572</v>
      </c>
      <c r="Y133" s="3">
        <v>16858</v>
      </c>
    </row>
    <row r="134" spans="1:25" ht="12.75">
      <c r="A134" s="2">
        <v>37384</v>
      </c>
      <c r="B134" s="3">
        <v>16562</v>
      </c>
      <c r="C134" s="3">
        <v>16086</v>
      </c>
      <c r="D134" s="3">
        <v>15896</v>
      </c>
      <c r="E134" s="3">
        <v>15412</v>
      </c>
      <c r="F134" s="3">
        <v>15641</v>
      </c>
      <c r="G134" s="3">
        <v>15708</v>
      </c>
      <c r="H134" s="3">
        <v>16107</v>
      </c>
      <c r="I134" s="3">
        <v>17769</v>
      </c>
      <c r="J134" s="3">
        <v>19339</v>
      </c>
      <c r="K134" s="3">
        <v>20112</v>
      </c>
      <c r="L134" s="3">
        <v>20609</v>
      </c>
      <c r="M134" s="3">
        <v>20515</v>
      </c>
      <c r="N134" s="3">
        <v>20758</v>
      </c>
      <c r="O134" s="3">
        <v>21115</v>
      </c>
      <c r="P134" s="3">
        <v>20969</v>
      </c>
      <c r="Q134" s="3">
        <v>20595</v>
      </c>
      <c r="R134" s="3">
        <v>20345</v>
      </c>
      <c r="S134" s="3">
        <v>19536</v>
      </c>
      <c r="T134" s="3">
        <v>18923</v>
      </c>
      <c r="U134" s="3">
        <v>18714</v>
      </c>
      <c r="V134" s="3">
        <v>19025</v>
      </c>
      <c r="W134" s="3">
        <v>18208</v>
      </c>
      <c r="X134" s="3">
        <v>16890</v>
      </c>
      <c r="Y134" s="3">
        <v>16067</v>
      </c>
    </row>
    <row r="135" spans="1:25" ht="12.75">
      <c r="A135" s="2">
        <v>37385</v>
      </c>
      <c r="B135" s="3">
        <v>15412</v>
      </c>
      <c r="C135" s="3">
        <v>15191</v>
      </c>
      <c r="D135" s="3">
        <v>15086</v>
      </c>
      <c r="E135" s="3">
        <v>15042</v>
      </c>
      <c r="F135" s="3">
        <v>15380</v>
      </c>
      <c r="G135" s="3">
        <v>15830</v>
      </c>
      <c r="H135" s="3">
        <v>16048</v>
      </c>
      <c r="I135" s="3">
        <v>17587</v>
      </c>
      <c r="J135" s="3">
        <v>19612</v>
      </c>
      <c r="K135" s="3">
        <v>20929</v>
      </c>
      <c r="L135" s="3">
        <v>21328</v>
      </c>
      <c r="M135" s="3">
        <v>21227</v>
      </c>
      <c r="N135" s="3">
        <v>21526</v>
      </c>
      <c r="O135" s="3">
        <v>21573</v>
      </c>
      <c r="P135" s="3">
        <v>21317</v>
      </c>
      <c r="Q135" s="3">
        <v>20867</v>
      </c>
      <c r="R135" s="3">
        <v>20204</v>
      </c>
      <c r="S135" s="3">
        <v>19252</v>
      </c>
      <c r="T135" s="3">
        <v>18999</v>
      </c>
      <c r="U135" s="3">
        <v>18848</v>
      </c>
      <c r="V135" s="3">
        <v>19016</v>
      </c>
      <c r="W135" s="3">
        <v>18060</v>
      </c>
      <c r="X135" s="3">
        <v>17012</v>
      </c>
      <c r="Y135" s="3">
        <v>16248</v>
      </c>
    </row>
    <row r="136" spans="1:25" ht="12.75">
      <c r="A136" s="2">
        <v>37386</v>
      </c>
      <c r="B136" s="3">
        <v>15864</v>
      </c>
      <c r="C136" s="3">
        <v>15365</v>
      </c>
      <c r="D136" s="3">
        <v>15384</v>
      </c>
      <c r="E136" s="3">
        <v>15188</v>
      </c>
      <c r="F136" s="3">
        <v>15388</v>
      </c>
      <c r="G136" s="3">
        <v>15761</v>
      </c>
      <c r="H136" s="3">
        <v>16146</v>
      </c>
      <c r="I136" s="3">
        <v>17543</v>
      </c>
      <c r="J136" s="3">
        <v>19281</v>
      </c>
      <c r="K136" s="3">
        <v>20396</v>
      </c>
      <c r="L136" s="3">
        <v>21195</v>
      </c>
      <c r="M136" s="3">
        <v>21458</v>
      </c>
      <c r="N136" s="3">
        <v>21742</v>
      </c>
      <c r="O136" s="3">
        <v>21743</v>
      </c>
      <c r="P136" s="3">
        <v>21534</v>
      </c>
      <c r="Q136" s="3">
        <v>21073</v>
      </c>
      <c r="R136" s="3">
        <v>20429</v>
      </c>
      <c r="S136" s="3">
        <v>19645</v>
      </c>
      <c r="T136" s="3">
        <v>19147</v>
      </c>
      <c r="U136" s="3">
        <v>18705</v>
      </c>
      <c r="V136" s="3">
        <v>18834</v>
      </c>
      <c r="W136" s="3">
        <v>17587</v>
      </c>
      <c r="X136" s="3">
        <v>16066</v>
      </c>
      <c r="Y136" s="3">
        <v>14985</v>
      </c>
    </row>
    <row r="137" spans="1:25" ht="12.75">
      <c r="A137" s="2">
        <v>37387</v>
      </c>
      <c r="B137" s="3">
        <v>14460</v>
      </c>
      <c r="C137" s="3">
        <v>14016</v>
      </c>
      <c r="D137" s="3">
        <v>13751</v>
      </c>
      <c r="E137" s="3">
        <v>13734</v>
      </c>
      <c r="F137" s="3">
        <v>13653</v>
      </c>
      <c r="G137" s="3">
        <v>13518</v>
      </c>
      <c r="H137" s="3">
        <v>13722</v>
      </c>
      <c r="I137" s="3">
        <v>14063</v>
      </c>
      <c r="J137" s="3">
        <v>14638</v>
      </c>
      <c r="K137" s="3">
        <v>15539</v>
      </c>
      <c r="L137" s="3">
        <v>15682</v>
      </c>
      <c r="M137" s="3">
        <v>15805</v>
      </c>
      <c r="N137" s="3">
        <v>15847</v>
      </c>
      <c r="O137" s="3">
        <v>16155</v>
      </c>
      <c r="P137" s="3">
        <v>16224</v>
      </c>
      <c r="Q137" s="3">
        <v>16037</v>
      </c>
      <c r="R137" s="3">
        <v>15979</v>
      </c>
      <c r="S137" s="3">
        <v>15771</v>
      </c>
      <c r="T137" s="3">
        <v>15574</v>
      </c>
      <c r="U137" s="3">
        <v>15485</v>
      </c>
      <c r="V137" s="3">
        <v>15580</v>
      </c>
      <c r="W137" s="3">
        <v>14677</v>
      </c>
      <c r="X137" s="3">
        <v>13593</v>
      </c>
      <c r="Y137" s="3">
        <v>12810</v>
      </c>
    </row>
    <row r="138" spans="1:25" ht="12.75">
      <c r="A138" s="2">
        <v>37388</v>
      </c>
      <c r="B138" s="3">
        <v>12435</v>
      </c>
      <c r="C138" s="3">
        <v>12334</v>
      </c>
      <c r="D138" s="3">
        <v>12322</v>
      </c>
      <c r="E138" s="3">
        <v>12364</v>
      </c>
      <c r="F138" s="3">
        <v>12360</v>
      </c>
      <c r="G138" s="3">
        <v>12240</v>
      </c>
      <c r="H138" s="3">
        <v>12249</v>
      </c>
      <c r="I138" s="3">
        <v>12384</v>
      </c>
      <c r="J138" s="3">
        <v>12616</v>
      </c>
      <c r="K138" s="3">
        <v>12987</v>
      </c>
      <c r="L138" s="3">
        <v>13791</v>
      </c>
      <c r="M138" s="3">
        <v>14444</v>
      </c>
      <c r="N138" s="3">
        <v>14666</v>
      </c>
      <c r="O138" s="3">
        <v>15097</v>
      </c>
      <c r="P138" s="3">
        <v>15056</v>
      </c>
      <c r="Q138" s="3">
        <v>15048</v>
      </c>
      <c r="R138" s="3">
        <v>14958</v>
      </c>
      <c r="S138" s="3">
        <v>14920</v>
      </c>
      <c r="T138" s="3">
        <v>14290</v>
      </c>
      <c r="U138" s="3">
        <v>13794</v>
      </c>
      <c r="V138" s="3">
        <v>14323</v>
      </c>
      <c r="W138" s="3">
        <v>14271</v>
      </c>
      <c r="X138" s="3">
        <v>14391</v>
      </c>
      <c r="Y138" s="3">
        <v>14486</v>
      </c>
    </row>
    <row r="139" spans="1:25" ht="12.75">
      <c r="A139" s="2">
        <v>37389</v>
      </c>
      <c r="B139" s="3">
        <v>14247</v>
      </c>
      <c r="C139" s="3">
        <v>14196</v>
      </c>
      <c r="D139" s="3">
        <v>14128</v>
      </c>
      <c r="E139" s="3">
        <v>14235</v>
      </c>
      <c r="F139" s="3">
        <v>14653</v>
      </c>
      <c r="G139" s="3">
        <v>15087</v>
      </c>
      <c r="H139" s="3">
        <v>15806</v>
      </c>
      <c r="I139" s="3">
        <v>17540</v>
      </c>
      <c r="J139" s="3">
        <v>19110</v>
      </c>
      <c r="K139" s="3">
        <v>20127</v>
      </c>
      <c r="L139" s="3">
        <v>20728</v>
      </c>
      <c r="M139" s="3">
        <v>20902</v>
      </c>
      <c r="N139" s="3">
        <v>21028</v>
      </c>
      <c r="O139" s="3">
        <v>21246</v>
      </c>
      <c r="P139" s="3">
        <v>20529</v>
      </c>
      <c r="Q139" s="3">
        <v>20159</v>
      </c>
      <c r="R139" s="3">
        <v>19341</v>
      </c>
      <c r="S139" s="3">
        <v>18480</v>
      </c>
      <c r="T139" s="3">
        <v>18354</v>
      </c>
      <c r="U139" s="3">
        <v>17916</v>
      </c>
      <c r="V139" s="3">
        <v>17838</v>
      </c>
      <c r="W139" s="3">
        <v>17219</v>
      </c>
      <c r="X139" s="3">
        <v>16460</v>
      </c>
      <c r="Y139" s="3">
        <v>15821</v>
      </c>
    </row>
    <row r="140" spans="1:25" ht="12.75">
      <c r="A140" s="2">
        <v>37390</v>
      </c>
      <c r="B140" s="3">
        <v>15424</v>
      </c>
      <c r="C140" s="3">
        <v>15185</v>
      </c>
      <c r="D140" s="3">
        <v>15090</v>
      </c>
      <c r="E140" s="3">
        <v>14912</v>
      </c>
      <c r="F140" s="3">
        <v>15359</v>
      </c>
      <c r="G140" s="3">
        <v>15591</v>
      </c>
      <c r="H140" s="3">
        <v>16250</v>
      </c>
      <c r="I140" s="3">
        <v>18242</v>
      </c>
      <c r="J140" s="3">
        <v>19828</v>
      </c>
      <c r="K140" s="3">
        <v>20309</v>
      </c>
      <c r="L140" s="3">
        <v>21258</v>
      </c>
      <c r="M140" s="3">
        <v>20960</v>
      </c>
      <c r="N140" s="3">
        <v>20847</v>
      </c>
      <c r="O140" s="3">
        <v>21070</v>
      </c>
      <c r="P140" s="3">
        <v>20829</v>
      </c>
      <c r="Q140" s="3">
        <v>20014</v>
      </c>
      <c r="R140" s="3">
        <v>19458</v>
      </c>
      <c r="S140" s="3">
        <v>18560</v>
      </c>
      <c r="T140" s="3">
        <v>17946</v>
      </c>
      <c r="U140" s="3">
        <v>17791</v>
      </c>
      <c r="V140" s="3">
        <v>18061</v>
      </c>
      <c r="W140" s="3">
        <v>17307</v>
      </c>
      <c r="X140" s="3">
        <v>16224</v>
      </c>
      <c r="Y140" s="3">
        <v>15669</v>
      </c>
    </row>
    <row r="141" spans="1:25" ht="12.75">
      <c r="A141" s="2">
        <v>37391</v>
      </c>
      <c r="B141" s="3">
        <v>15352</v>
      </c>
      <c r="C141" s="3">
        <v>15255</v>
      </c>
      <c r="D141" s="3">
        <v>15317</v>
      </c>
      <c r="E141" s="3">
        <v>15090</v>
      </c>
      <c r="F141" s="3">
        <v>15371</v>
      </c>
      <c r="G141" s="3">
        <v>15905</v>
      </c>
      <c r="H141" s="3">
        <v>16248</v>
      </c>
      <c r="I141" s="3">
        <v>17740</v>
      </c>
      <c r="J141" s="3">
        <v>19313</v>
      </c>
      <c r="K141" s="3">
        <v>20229</v>
      </c>
      <c r="L141" s="3">
        <v>20587</v>
      </c>
      <c r="M141" s="3">
        <v>20456</v>
      </c>
      <c r="N141" s="3">
        <v>20554</v>
      </c>
      <c r="O141" s="3">
        <v>20542</v>
      </c>
      <c r="P141" s="3">
        <v>20420</v>
      </c>
      <c r="Q141" s="3">
        <v>19887</v>
      </c>
      <c r="R141" s="3">
        <v>19139</v>
      </c>
      <c r="S141" s="3">
        <v>18526</v>
      </c>
      <c r="T141" s="3">
        <v>18159</v>
      </c>
      <c r="U141" s="3">
        <v>17617</v>
      </c>
      <c r="V141" s="3">
        <v>17961</v>
      </c>
      <c r="W141" s="3">
        <v>17409</v>
      </c>
      <c r="X141" s="3">
        <v>16552</v>
      </c>
      <c r="Y141" s="3">
        <v>15898</v>
      </c>
    </row>
    <row r="142" spans="1:25" ht="12.75">
      <c r="A142" s="2">
        <v>37392</v>
      </c>
      <c r="B142" s="3">
        <v>15574</v>
      </c>
      <c r="C142" s="3">
        <v>15412</v>
      </c>
      <c r="D142" s="3">
        <v>15285</v>
      </c>
      <c r="E142" s="3">
        <v>15061</v>
      </c>
      <c r="F142" s="3">
        <v>15575</v>
      </c>
      <c r="G142" s="3">
        <v>15790</v>
      </c>
      <c r="H142" s="3">
        <v>16064</v>
      </c>
      <c r="I142" s="3">
        <v>17956</v>
      </c>
      <c r="J142" s="3">
        <v>19855</v>
      </c>
      <c r="K142" s="3">
        <v>21140</v>
      </c>
      <c r="L142" s="3">
        <v>21532</v>
      </c>
      <c r="M142" s="3">
        <v>21263</v>
      </c>
      <c r="N142" s="3">
        <v>21509</v>
      </c>
      <c r="O142" s="3">
        <v>21311</v>
      </c>
      <c r="P142" s="3">
        <v>21040</v>
      </c>
      <c r="Q142" s="3">
        <v>20398</v>
      </c>
      <c r="R142" s="3">
        <v>19725</v>
      </c>
      <c r="S142" s="3">
        <v>18839</v>
      </c>
      <c r="T142" s="3">
        <v>18530</v>
      </c>
      <c r="U142" s="3">
        <v>18288</v>
      </c>
      <c r="V142" s="3">
        <v>18357</v>
      </c>
      <c r="W142" s="3">
        <v>17571</v>
      </c>
      <c r="X142" s="3">
        <v>16689</v>
      </c>
      <c r="Y142" s="3">
        <v>16003</v>
      </c>
    </row>
    <row r="143" spans="1:25" ht="12.75">
      <c r="A143" s="2">
        <v>37393</v>
      </c>
      <c r="B143" s="3">
        <v>15673</v>
      </c>
      <c r="C143" s="3">
        <v>15561</v>
      </c>
      <c r="D143" s="3">
        <v>15160</v>
      </c>
      <c r="E143" s="3">
        <v>15377</v>
      </c>
      <c r="F143" s="3">
        <v>15650</v>
      </c>
      <c r="G143" s="3">
        <v>16322</v>
      </c>
      <c r="H143" s="3">
        <v>16799</v>
      </c>
      <c r="I143" s="3">
        <v>18150</v>
      </c>
      <c r="J143" s="3">
        <v>19864</v>
      </c>
      <c r="K143" s="3">
        <v>20960</v>
      </c>
      <c r="L143" s="3">
        <v>21384</v>
      </c>
      <c r="M143" s="3">
        <v>21075</v>
      </c>
      <c r="N143" s="3">
        <v>21165</v>
      </c>
      <c r="O143" s="3">
        <v>21182</v>
      </c>
      <c r="P143" s="3">
        <v>20834</v>
      </c>
      <c r="Q143" s="3">
        <v>20198</v>
      </c>
      <c r="R143" s="3">
        <v>19478</v>
      </c>
      <c r="S143" s="3">
        <v>18546</v>
      </c>
      <c r="T143" s="3">
        <v>17974</v>
      </c>
      <c r="U143" s="3">
        <v>17199</v>
      </c>
      <c r="V143" s="3">
        <v>17347</v>
      </c>
      <c r="W143" s="3">
        <v>16587</v>
      </c>
      <c r="X143" s="3">
        <v>15629</v>
      </c>
      <c r="Y143" s="3">
        <v>14895</v>
      </c>
    </row>
    <row r="144" spans="1:25" ht="12.75">
      <c r="A144" s="2">
        <v>37394</v>
      </c>
      <c r="B144" s="3">
        <v>14444</v>
      </c>
      <c r="C144" s="3">
        <v>14364</v>
      </c>
      <c r="D144" s="3">
        <v>14185</v>
      </c>
      <c r="E144" s="3">
        <v>13923</v>
      </c>
      <c r="F144" s="3">
        <v>13913</v>
      </c>
      <c r="G144" s="3">
        <v>13889</v>
      </c>
      <c r="H144" s="3">
        <v>13746</v>
      </c>
      <c r="I144" s="3">
        <v>14025</v>
      </c>
      <c r="J144" s="3">
        <v>14730</v>
      </c>
      <c r="K144" s="3">
        <v>15498</v>
      </c>
      <c r="L144" s="3">
        <v>15692</v>
      </c>
      <c r="M144" s="3">
        <v>15380</v>
      </c>
      <c r="N144" s="3">
        <v>15384</v>
      </c>
      <c r="O144" s="3">
        <v>15643</v>
      </c>
      <c r="P144" s="3">
        <v>15249</v>
      </c>
      <c r="Q144" s="3">
        <v>14954</v>
      </c>
      <c r="R144" s="3">
        <v>14774</v>
      </c>
      <c r="S144" s="3">
        <v>14513</v>
      </c>
      <c r="T144" s="3">
        <v>14242</v>
      </c>
      <c r="U144" s="3">
        <v>14015</v>
      </c>
      <c r="V144" s="3">
        <v>14266</v>
      </c>
      <c r="W144" s="3">
        <v>13695</v>
      </c>
      <c r="X144" s="3">
        <v>12931</v>
      </c>
      <c r="Y144" s="3">
        <v>12406</v>
      </c>
    </row>
    <row r="145" spans="1:25" ht="12.75">
      <c r="A145" s="2">
        <v>37395</v>
      </c>
      <c r="B145" s="3">
        <v>12272</v>
      </c>
      <c r="C145" s="3">
        <v>12247</v>
      </c>
      <c r="D145" s="3">
        <v>12253</v>
      </c>
      <c r="E145" s="3">
        <v>12297</v>
      </c>
      <c r="F145" s="3">
        <v>12436</v>
      </c>
      <c r="G145" s="3">
        <v>12381</v>
      </c>
      <c r="H145" s="3">
        <v>12360</v>
      </c>
      <c r="I145" s="3">
        <v>12370</v>
      </c>
      <c r="J145" s="3">
        <v>12608</v>
      </c>
      <c r="K145" s="3">
        <v>12861</v>
      </c>
      <c r="L145" s="3">
        <v>13375</v>
      </c>
      <c r="M145" s="3">
        <v>13795</v>
      </c>
      <c r="N145" s="3">
        <v>14047</v>
      </c>
      <c r="O145" s="3">
        <v>14405</v>
      </c>
      <c r="P145" s="3">
        <v>14397</v>
      </c>
      <c r="Q145" s="3">
        <v>14223</v>
      </c>
      <c r="R145" s="3">
        <v>14151</v>
      </c>
      <c r="S145" s="3">
        <v>13868</v>
      </c>
      <c r="T145" s="3">
        <v>13055</v>
      </c>
      <c r="U145" s="3">
        <v>12991</v>
      </c>
      <c r="V145" s="3">
        <v>13106</v>
      </c>
      <c r="W145" s="3">
        <v>12894</v>
      </c>
      <c r="X145" s="3">
        <v>13193</v>
      </c>
      <c r="Y145" s="3">
        <v>13905</v>
      </c>
    </row>
    <row r="146" spans="1:25" ht="12.75">
      <c r="A146" s="2">
        <v>37396</v>
      </c>
      <c r="B146" s="3">
        <v>14188</v>
      </c>
      <c r="C146" s="3">
        <v>14084</v>
      </c>
      <c r="D146" s="3">
        <v>14172</v>
      </c>
      <c r="E146" s="3">
        <v>14201</v>
      </c>
      <c r="F146" s="3">
        <v>14503</v>
      </c>
      <c r="G146" s="3">
        <v>14653</v>
      </c>
      <c r="H146" s="3">
        <v>15834</v>
      </c>
      <c r="I146" s="3">
        <v>17209</v>
      </c>
      <c r="J146" s="3">
        <v>18715</v>
      </c>
      <c r="K146" s="3">
        <v>19686</v>
      </c>
      <c r="L146" s="3">
        <v>20035</v>
      </c>
      <c r="M146" s="3">
        <v>20019</v>
      </c>
      <c r="N146" s="3">
        <v>20211</v>
      </c>
      <c r="O146" s="3">
        <v>20557</v>
      </c>
      <c r="P146" s="3">
        <v>20207</v>
      </c>
      <c r="Q146" s="3">
        <v>19621</v>
      </c>
      <c r="R146" s="3">
        <v>19037</v>
      </c>
      <c r="S146" s="3">
        <v>17900</v>
      </c>
      <c r="T146" s="3">
        <v>17362</v>
      </c>
      <c r="U146" s="3">
        <v>16998</v>
      </c>
      <c r="V146" s="3">
        <v>17341</v>
      </c>
      <c r="W146" s="3">
        <v>16671</v>
      </c>
      <c r="X146" s="3">
        <v>15908</v>
      </c>
      <c r="Y146" s="3">
        <v>15439</v>
      </c>
    </row>
    <row r="147" spans="1:25" ht="12.75">
      <c r="A147" s="2">
        <v>37397</v>
      </c>
      <c r="B147" s="3">
        <v>15342</v>
      </c>
      <c r="C147" s="3">
        <v>14880</v>
      </c>
      <c r="D147" s="3">
        <v>14935</v>
      </c>
      <c r="E147" s="3">
        <v>14888</v>
      </c>
      <c r="F147" s="3">
        <v>14996</v>
      </c>
      <c r="G147" s="3">
        <v>15244</v>
      </c>
      <c r="H147" s="3">
        <v>15752</v>
      </c>
      <c r="I147" s="3">
        <v>17240</v>
      </c>
      <c r="J147" s="3">
        <v>19132</v>
      </c>
      <c r="K147" s="3">
        <v>19985</v>
      </c>
      <c r="L147" s="3">
        <v>20504</v>
      </c>
      <c r="M147" s="3">
        <v>20335</v>
      </c>
      <c r="N147" s="3">
        <v>20445</v>
      </c>
      <c r="O147" s="3">
        <v>20721</v>
      </c>
      <c r="P147" s="3">
        <v>20385</v>
      </c>
      <c r="Q147" s="3">
        <v>19634</v>
      </c>
      <c r="R147" s="3">
        <v>18953</v>
      </c>
      <c r="S147" s="3">
        <v>18139</v>
      </c>
      <c r="T147" s="3">
        <v>17805</v>
      </c>
      <c r="U147" s="3">
        <v>17450</v>
      </c>
      <c r="V147" s="3">
        <v>17620</v>
      </c>
      <c r="W147" s="3">
        <v>16894</v>
      </c>
      <c r="X147" s="3">
        <v>15722</v>
      </c>
      <c r="Y147" s="3">
        <v>15196</v>
      </c>
    </row>
    <row r="148" spans="1:25" ht="12.75">
      <c r="A148" s="2">
        <v>37398</v>
      </c>
      <c r="B148" s="3">
        <v>15045</v>
      </c>
      <c r="C148" s="3">
        <v>14783</v>
      </c>
      <c r="D148" s="3">
        <v>14774</v>
      </c>
      <c r="E148" s="3">
        <v>14680</v>
      </c>
      <c r="F148" s="3">
        <v>14961</v>
      </c>
      <c r="G148" s="3">
        <v>15167</v>
      </c>
      <c r="H148" s="3">
        <v>16346</v>
      </c>
      <c r="I148" s="3">
        <v>17745</v>
      </c>
      <c r="J148" s="3">
        <v>19363</v>
      </c>
      <c r="K148" s="3">
        <v>20650</v>
      </c>
      <c r="L148" s="3">
        <v>21232</v>
      </c>
      <c r="M148" s="3">
        <v>21107</v>
      </c>
      <c r="N148" s="3">
        <v>21275</v>
      </c>
      <c r="O148" s="3">
        <v>21429</v>
      </c>
      <c r="P148" s="3">
        <v>20946</v>
      </c>
      <c r="Q148" s="3">
        <v>20514</v>
      </c>
      <c r="R148" s="3">
        <v>19941</v>
      </c>
      <c r="S148" s="3">
        <v>19156</v>
      </c>
      <c r="T148" s="3">
        <v>18572</v>
      </c>
      <c r="U148" s="3">
        <v>17668</v>
      </c>
      <c r="V148" s="3">
        <v>17850</v>
      </c>
      <c r="W148" s="3">
        <v>17271</v>
      </c>
      <c r="X148" s="3">
        <v>16271</v>
      </c>
      <c r="Y148" s="3">
        <v>15654</v>
      </c>
    </row>
    <row r="149" spans="1:25" ht="12.75">
      <c r="A149" s="2">
        <v>37399</v>
      </c>
      <c r="B149" s="3">
        <v>15307</v>
      </c>
      <c r="C149" s="3">
        <v>14997</v>
      </c>
      <c r="D149" s="3">
        <v>14936</v>
      </c>
      <c r="E149" s="3">
        <v>14771</v>
      </c>
      <c r="F149" s="3">
        <v>15066</v>
      </c>
      <c r="G149" s="3">
        <v>15309</v>
      </c>
      <c r="H149" s="3">
        <v>15922</v>
      </c>
      <c r="I149" s="3">
        <v>17328</v>
      </c>
      <c r="J149" s="3">
        <v>19068</v>
      </c>
      <c r="K149" s="3">
        <v>20919</v>
      </c>
      <c r="L149" s="3">
        <v>21453</v>
      </c>
      <c r="M149" s="3">
        <v>21268</v>
      </c>
      <c r="N149" s="3">
        <v>21517</v>
      </c>
      <c r="O149" s="3">
        <v>21545</v>
      </c>
      <c r="P149" s="3">
        <v>21220</v>
      </c>
      <c r="Q149" s="3">
        <v>20711</v>
      </c>
      <c r="R149" s="3">
        <v>19920</v>
      </c>
      <c r="S149" s="3">
        <v>18933</v>
      </c>
      <c r="T149" s="3">
        <v>18537</v>
      </c>
      <c r="U149" s="3">
        <v>17896</v>
      </c>
      <c r="V149" s="3">
        <v>17904</v>
      </c>
      <c r="W149" s="3">
        <v>16986</v>
      </c>
      <c r="X149" s="3">
        <v>16171</v>
      </c>
      <c r="Y149" s="3">
        <v>15373</v>
      </c>
    </row>
    <row r="150" spans="1:25" ht="12.75">
      <c r="A150" s="2">
        <v>37400</v>
      </c>
      <c r="B150" s="3">
        <v>15345</v>
      </c>
      <c r="C150" s="3">
        <v>15078</v>
      </c>
      <c r="D150" s="3">
        <v>15060</v>
      </c>
      <c r="E150" s="3">
        <v>15029</v>
      </c>
      <c r="F150" s="3">
        <v>15252</v>
      </c>
      <c r="G150" s="3">
        <v>15486</v>
      </c>
      <c r="H150" s="3">
        <v>16356</v>
      </c>
      <c r="I150" s="3">
        <v>17687</v>
      </c>
      <c r="J150" s="3">
        <v>19183</v>
      </c>
      <c r="K150" s="3">
        <v>20646</v>
      </c>
      <c r="L150" s="3">
        <v>21161</v>
      </c>
      <c r="M150" s="3">
        <v>21345</v>
      </c>
      <c r="N150" s="3">
        <v>21490</v>
      </c>
      <c r="O150" s="3">
        <v>21389</v>
      </c>
      <c r="P150" s="3">
        <v>20889</v>
      </c>
      <c r="Q150" s="3">
        <v>20370</v>
      </c>
      <c r="R150" s="3">
        <v>19667</v>
      </c>
      <c r="S150" s="3">
        <v>19045</v>
      </c>
      <c r="T150" s="3">
        <v>18724</v>
      </c>
      <c r="U150" s="3">
        <v>18005</v>
      </c>
      <c r="V150" s="3">
        <v>18038</v>
      </c>
      <c r="W150" s="3">
        <v>17315</v>
      </c>
      <c r="X150" s="3">
        <v>15987</v>
      </c>
      <c r="Y150" s="3">
        <v>14665</v>
      </c>
    </row>
    <row r="151" spans="1:25" ht="12.75">
      <c r="A151" s="2">
        <v>37401</v>
      </c>
      <c r="B151" s="3">
        <v>13883</v>
      </c>
      <c r="C151" s="3">
        <v>13574</v>
      </c>
      <c r="D151" s="3">
        <v>13090</v>
      </c>
      <c r="E151" s="3">
        <v>13007</v>
      </c>
      <c r="F151" s="3">
        <v>13078</v>
      </c>
      <c r="G151" s="3">
        <v>12931</v>
      </c>
      <c r="H151" s="3">
        <v>12981</v>
      </c>
      <c r="I151" s="3">
        <v>13015</v>
      </c>
      <c r="J151" s="3">
        <v>13634</v>
      </c>
      <c r="K151" s="3">
        <v>14412</v>
      </c>
      <c r="L151" s="3">
        <v>14591</v>
      </c>
      <c r="M151" s="3">
        <v>14885</v>
      </c>
      <c r="N151" s="3">
        <v>15232</v>
      </c>
      <c r="O151" s="3">
        <v>15259</v>
      </c>
      <c r="P151" s="3">
        <v>15162</v>
      </c>
      <c r="Q151" s="3">
        <v>15106</v>
      </c>
      <c r="R151" s="3">
        <v>15051</v>
      </c>
      <c r="S151" s="3">
        <v>14791</v>
      </c>
      <c r="T151" s="3">
        <v>14548</v>
      </c>
      <c r="U151" s="3">
        <v>14048</v>
      </c>
      <c r="V151" s="3">
        <v>14154</v>
      </c>
      <c r="W151" s="3">
        <v>13531</v>
      </c>
      <c r="X151" s="3">
        <v>12945</v>
      </c>
      <c r="Y151" s="3">
        <v>12414</v>
      </c>
    </row>
    <row r="152" spans="1:25" ht="12.75">
      <c r="A152" s="2">
        <v>37402</v>
      </c>
      <c r="B152" s="3">
        <v>11934</v>
      </c>
      <c r="C152" s="3">
        <v>11969</v>
      </c>
      <c r="D152" s="3">
        <v>11923</v>
      </c>
      <c r="E152" s="3">
        <v>11831</v>
      </c>
      <c r="F152" s="3">
        <v>12006</v>
      </c>
      <c r="G152" s="3">
        <v>11851</v>
      </c>
      <c r="H152" s="3">
        <v>11725</v>
      </c>
      <c r="I152" s="3">
        <v>11852</v>
      </c>
      <c r="J152" s="3">
        <v>11962</v>
      </c>
      <c r="K152" s="3">
        <v>12247</v>
      </c>
      <c r="L152" s="3">
        <v>12713</v>
      </c>
      <c r="M152" s="3">
        <v>13163</v>
      </c>
      <c r="N152" s="3">
        <v>13074</v>
      </c>
      <c r="O152" s="3">
        <v>13049</v>
      </c>
      <c r="P152" s="3">
        <v>13287</v>
      </c>
      <c r="Q152" s="3">
        <v>13628</v>
      </c>
      <c r="R152" s="3">
        <v>13612</v>
      </c>
      <c r="S152" s="3">
        <v>13538</v>
      </c>
      <c r="T152" s="3">
        <v>12762</v>
      </c>
      <c r="U152" s="3">
        <v>12338</v>
      </c>
      <c r="V152" s="3">
        <v>12354</v>
      </c>
      <c r="W152" s="3">
        <v>12323</v>
      </c>
      <c r="X152" s="3">
        <v>11815</v>
      </c>
      <c r="Y152" s="3">
        <v>11616</v>
      </c>
    </row>
    <row r="153" spans="1:25" ht="12.75">
      <c r="A153" s="2">
        <v>37403</v>
      </c>
      <c r="B153" s="3">
        <v>11508</v>
      </c>
      <c r="C153" s="3">
        <v>11521</v>
      </c>
      <c r="D153" s="3">
        <v>11404</v>
      </c>
      <c r="E153" s="3">
        <v>11604</v>
      </c>
      <c r="F153" s="3">
        <v>11568</v>
      </c>
      <c r="G153" s="3">
        <v>11448</v>
      </c>
      <c r="H153" s="3">
        <v>11505</v>
      </c>
      <c r="I153" s="3">
        <v>11769</v>
      </c>
      <c r="J153" s="3">
        <v>12561</v>
      </c>
      <c r="K153" s="3">
        <v>13855</v>
      </c>
      <c r="L153" s="3">
        <v>14081</v>
      </c>
      <c r="M153" s="3">
        <v>14175</v>
      </c>
      <c r="N153" s="3">
        <v>14334</v>
      </c>
      <c r="O153" s="3">
        <v>14438</v>
      </c>
      <c r="P153" s="3">
        <v>14489</v>
      </c>
      <c r="Q153" s="3">
        <v>14650</v>
      </c>
      <c r="R153" s="3">
        <v>14582</v>
      </c>
      <c r="S153" s="3">
        <v>13975</v>
      </c>
      <c r="T153" s="3">
        <v>13479</v>
      </c>
      <c r="U153" s="3">
        <v>13653</v>
      </c>
      <c r="V153" s="3">
        <v>13894</v>
      </c>
      <c r="W153" s="3">
        <v>13632</v>
      </c>
      <c r="X153" s="3">
        <v>13973</v>
      </c>
      <c r="Y153" s="3">
        <v>14672</v>
      </c>
    </row>
    <row r="154" spans="1:25" ht="12.75">
      <c r="A154" s="2">
        <v>37404</v>
      </c>
      <c r="B154" s="3">
        <v>14733</v>
      </c>
      <c r="C154" s="3">
        <v>14642</v>
      </c>
      <c r="D154" s="3">
        <v>14605</v>
      </c>
      <c r="E154" s="3">
        <v>14594</v>
      </c>
      <c r="F154" s="3">
        <v>14609</v>
      </c>
      <c r="G154" s="3">
        <v>14874</v>
      </c>
      <c r="H154" s="3">
        <v>15776</v>
      </c>
      <c r="I154" s="3">
        <v>17844</v>
      </c>
      <c r="J154" s="3">
        <v>19572</v>
      </c>
      <c r="K154" s="3">
        <v>20817</v>
      </c>
      <c r="L154" s="3">
        <v>21393</v>
      </c>
      <c r="M154" s="3">
        <v>21371</v>
      </c>
      <c r="N154" s="3">
        <v>21616</v>
      </c>
      <c r="O154" s="3">
        <v>21726</v>
      </c>
      <c r="P154" s="3">
        <v>21510</v>
      </c>
      <c r="Q154" s="3">
        <v>21425</v>
      </c>
      <c r="R154" s="3">
        <v>20714</v>
      </c>
      <c r="S154" s="3">
        <v>19813</v>
      </c>
      <c r="T154" s="3">
        <v>19171</v>
      </c>
      <c r="U154" s="3">
        <v>18447</v>
      </c>
      <c r="V154" s="3">
        <v>18428</v>
      </c>
      <c r="W154" s="3">
        <v>17546</v>
      </c>
      <c r="X154" s="3">
        <v>16852</v>
      </c>
      <c r="Y154" s="3">
        <v>16156</v>
      </c>
    </row>
    <row r="155" spans="1:25" ht="12.75">
      <c r="A155" s="2">
        <v>37405</v>
      </c>
      <c r="B155" s="3">
        <v>15790</v>
      </c>
      <c r="C155" s="3">
        <v>15476</v>
      </c>
      <c r="D155" s="3">
        <v>15611</v>
      </c>
      <c r="E155" s="3">
        <v>15493</v>
      </c>
      <c r="F155" s="3">
        <v>15419</v>
      </c>
      <c r="G155" s="3">
        <v>15493</v>
      </c>
      <c r="H155" s="3">
        <v>16652</v>
      </c>
      <c r="I155" s="3">
        <v>18363</v>
      </c>
      <c r="J155" s="3">
        <v>20109</v>
      </c>
      <c r="K155" s="3">
        <v>21173</v>
      </c>
      <c r="L155" s="3">
        <v>21605</v>
      </c>
      <c r="M155" s="3">
        <v>21857</v>
      </c>
      <c r="N155" s="3">
        <v>22101</v>
      </c>
      <c r="O155" s="3">
        <v>22133</v>
      </c>
      <c r="P155" s="3">
        <v>21990</v>
      </c>
      <c r="Q155" s="3">
        <v>21305</v>
      </c>
      <c r="R155" s="3">
        <v>20536</v>
      </c>
      <c r="S155" s="3">
        <v>19652</v>
      </c>
      <c r="T155" s="3">
        <v>19322</v>
      </c>
      <c r="U155" s="3">
        <v>18630</v>
      </c>
      <c r="V155" s="3">
        <v>18640</v>
      </c>
      <c r="W155" s="3">
        <v>18016</v>
      </c>
      <c r="X155" s="3">
        <v>17333</v>
      </c>
      <c r="Y155" s="3">
        <v>16658</v>
      </c>
    </row>
    <row r="156" spans="1:25" ht="12.75">
      <c r="A156" s="2">
        <v>37406</v>
      </c>
      <c r="B156" s="3">
        <v>16338</v>
      </c>
      <c r="C156" s="3">
        <v>16275</v>
      </c>
      <c r="D156" s="3">
        <v>16223</v>
      </c>
      <c r="E156" s="3">
        <v>15950</v>
      </c>
      <c r="F156" s="3">
        <v>16247</v>
      </c>
      <c r="G156" s="3">
        <v>16756</v>
      </c>
      <c r="H156" s="3">
        <v>17190</v>
      </c>
      <c r="I156" s="3">
        <v>18457</v>
      </c>
      <c r="J156" s="3">
        <v>20448</v>
      </c>
      <c r="K156" s="3">
        <v>21280</v>
      </c>
      <c r="L156" s="3">
        <v>21466</v>
      </c>
      <c r="M156" s="3">
        <v>21200</v>
      </c>
      <c r="N156" s="3">
        <v>21382</v>
      </c>
      <c r="O156" s="3">
        <v>21632</v>
      </c>
      <c r="P156" s="3">
        <v>21495</v>
      </c>
      <c r="Q156" s="3">
        <v>20844</v>
      </c>
      <c r="R156" s="3">
        <v>19996</v>
      </c>
      <c r="S156" s="3">
        <v>19197</v>
      </c>
      <c r="T156" s="3">
        <v>18759</v>
      </c>
      <c r="U156" s="3">
        <v>18276</v>
      </c>
      <c r="V156" s="3">
        <v>18421</v>
      </c>
      <c r="W156" s="3">
        <v>17731</v>
      </c>
      <c r="X156" s="3">
        <v>16956</v>
      </c>
      <c r="Y156" s="3">
        <v>16600</v>
      </c>
    </row>
    <row r="157" spans="1:25" ht="12.75">
      <c r="A157" s="2">
        <v>37407</v>
      </c>
      <c r="B157" s="3">
        <v>16467</v>
      </c>
      <c r="C157" s="3">
        <v>16218</v>
      </c>
      <c r="D157" s="3">
        <v>16355</v>
      </c>
      <c r="E157" s="3">
        <v>16081</v>
      </c>
      <c r="F157" s="3">
        <v>16432</v>
      </c>
      <c r="G157" s="3">
        <v>16788</v>
      </c>
      <c r="H157" s="3">
        <v>17279</v>
      </c>
      <c r="I157" s="3">
        <v>18649</v>
      </c>
      <c r="J157" s="3">
        <v>20353</v>
      </c>
      <c r="K157" s="3">
        <v>21240</v>
      </c>
      <c r="L157" s="3">
        <v>21655</v>
      </c>
      <c r="M157" s="3">
        <v>21834</v>
      </c>
      <c r="N157" s="3">
        <v>22076</v>
      </c>
      <c r="O157" s="3">
        <v>22071</v>
      </c>
      <c r="P157" s="3">
        <v>21523</v>
      </c>
      <c r="Q157" s="3">
        <v>21015</v>
      </c>
      <c r="R157" s="3">
        <v>20032</v>
      </c>
      <c r="S157" s="3">
        <v>18784</v>
      </c>
      <c r="T157" s="3">
        <v>18134</v>
      </c>
      <c r="U157" s="3">
        <v>17664</v>
      </c>
      <c r="V157" s="3">
        <v>17755</v>
      </c>
      <c r="W157" s="3">
        <v>16827</v>
      </c>
      <c r="X157" s="3">
        <v>16014</v>
      </c>
      <c r="Y157" s="3">
        <v>15223</v>
      </c>
    </row>
    <row r="158" spans="1:25" ht="12.75">
      <c r="A158" s="2">
        <v>37408</v>
      </c>
      <c r="B158" s="3">
        <v>14585</v>
      </c>
      <c r="C158" s="3">
        <v>14455</v>
      </c>
      <c r="D158" s="3">
        <v>14378</v>
      </c>
      <c r="E158" s="3">
        <v>14500</v>
      </c>
      <c r="F158" s="3">
        <v>14369</v>
      </c>
      <c r="G158" s="3">
        <v>14066</v>
      </c>
      <c r="H158" s="3">
        <v>14405</v>
      </c>
      <c r="I158" s="3">
        <v>14668</v>
      </c>
      <c r="J158" s="3">
        <v>15574</v>
      </c>
      <c r="K158" s="3">
        <v>16546</v>
      </c>
      <c r="L158" s="3">
        <v>17050</v>
      </c>
      <c r="M158" s="3">
        <v>17283</v>
      </c>
      <c r="N158" s="3">
        <v>17390</v>
      </c>
      <c r="O158" s="3">
        <v>17427</v>
      </c>
      <c r="P158" s="3">
        <v>17259</v>
      </c>
      <c r="Q158" s="3">
        <v>17160</v>
      </c>
      <c r="R158" s="3">
        <v>16995</v>
      </c>
      <c r="S158" s="3">
        <v>16697</v>
      </c>
      <c r="T158" s="3">
        <v>16320</v>
      </c>
      <c r="U158" s="3">
        <v>16041</v>
      </c>
      <c r="V158" s="3">
        <v>15953</v>
      </c>
      <c r="W158" s="3">
        <v>14890</v>
      </c>
      <c r="X158" s="3">
        <v>14199</v>
      </c>
      <c r="Y158" s="3">
        <v>13459</v>
      </c>
    </row>
    <row r="159" spans="1:25" ht="12.75">
      <c r="A159" s="2">
        <v>37409</v>
      </c>
      <c r="B159" s="3">
        <v>13117</v>
      </c>
      <c r="C159" s="3">
        <v>12978</v>
      </c>
      <c r="D159" s="3">
        <v>12991</v>
      </c>
      <c r="E159" s="3">
        <v>13136</v>
      </c>
      <c r="F159" s="3">
        <v>13298</v>
      </c>
      <c r="G159" s="3">
        <v>13171</v>
      </c>
      <c r="H159" s="3">
        <v>13178</v>
      </c>
      <c r="I159" s="3">
        <v>13027</v>
      </c>
      <c r="J159" s="3">
        <v>13074</v>
      </c>
      <c r="K159" s="3">
        <v>13513</v>
      </c>
      <c r="L159" s="3">
        <v>14122</v>
      </c>
      <c r="M159" s="3">
        <v>14977</v>
      </c>
      <c r="N159" s="3">
        <v>15141</v>
      </c>
      <c r="O159" s="3">
        <v>15048</v>
      </c>
      <c r="P159" s="3">
        <v>14857</v>
      </c>
      <c r="Q159" s="3">
        <v>14482</v>
      </c>
      <c r="R159" s="3">
        <v>14184</v>
      </c>
      <c r="S159" s="3">
        <v>13956</v>
      </c>
      <c r="T159" s="3">
        <v>13178</v>
      </c>
      <c r="U159" s="3">
        <v>12536</v>
      </c>
      <c r="V159" s="3">
        <v>12400</v>
      </c>
      <c r="W159" s="3">
        <v>12676</v>
      </c>
      <c r="X159" s="3">
        <v>13460</v>
      </c>
      <c r="Y159" s="3">
        <v>13759</v>
      </c>
    </row>
    <row r="160" spans="1:25" ht="12.75">
      <c r="A160" s="2">
        <v>37410</v>
      </c>
      <c r="B160" s="3">
        <v>13720</v>
      </c>
      <c r="C160" s="3">
        <v>13666</v>
      </c>
      <c r="D160" s="3">
        <v>13623</v>
      </c>
      <c r="E160" s="3">
        <v>13658</v>
      </c>
      <c r="F160" s="3">
        <v>14000</v>
      </c>
      <c r="G160" s="3">
        <v>14532</v>
      </c>
      <c r="H160" s="3">
        <v>15305</v>
      </c>
      <c r="I160" s="3">
        <v>16862</v>
      </c>
      <c r="J160" s="3">
        <v>18506</v>
      </c>
      <c r="K160" s="3">
        <v>19487</v>
      </c>
      <c r="L160" s="3">
        <v>19821</v>
      </c>
      <c r="M160" s="3">
        <v>19725</v>
      </c>
      <c r="N160" s="3">
        <v>19989</v>
      </c>
      <c r="O160" s="3">
        <v>20360</v>
      </c>
      <c r="P160" s="3">
        <v>20032</v>
      </c>
      <c r="Q160" s="3">
        <v>19275</v>
      </c>
      <c r="R160" s="3">
        <v>18805</v>
      </c>
      <c r="S160" s="3">
        <v>17843</v>
      </c>
      <c r="T160" s="3">
        <v>17430</v>
      </c>
      <c r="U160" s="3">
        <v>16994</v>
      </c>
      <c r="V160" s="3">
        <v>17080</v>
      </c>
      <c r="W160" s="3">
        <v>16511</v>
      </c>
      <c r="X160" s="3">
        <v>15478</v>
      </c>
      <c r="Y160" s="3">
        <v>14987</v>
      </c>
    </row>
    <row r="161" spans="1:25" ht="12.75">
      <c r="A161" s="2">
        <v>37411</v>
      </c>
      <c r="B161" s="3">
        <v>14939</v>
      </c>
      <c r="C161" s="3">
        <v>14694</v>
      </c>
      <c r="D161" s="3">
        <v>14641</v>
      </c>
      <c r="E161" s="3">
        <v>14633</v>
      </c>
      <c r="F161" s="3">
        <v>14793</v>
      </c>
      <c r="G161" s="3">
        <v>13971</v>
      </c>
      <c r="H161" s="3">
        <v>14750</v>
      </c>
      <c r="I161" s="3">
        <v>17159</v>
      </c>
      <c r="J161" s="3">
        <v>18827</v>
      </c>
      <c r="K161" s="3">
        <v>19881</v>
      </c>
      <c r="L161" s="3">
        <v>20323</v>
      </c>
      <c r="M161" s="3">
        <v>20557</v>
      </c>
      <c r="N161" s="3">
        <v>20932</v>
      </c>
      <c r="O161" s="3">
        <v>21246</v>
      </c>
      <c r="P161" s="3">
        <v>21002</v>
      </c>
      <c r="Q161" s="3">
        <v>20333</v>
      </c>
      <c r="R161" s="3">
        <v>19508</v>
      </c>
      <c r="S161" s="3">
        <v>18356</v>
      </c>
      <c r="T161" s="3">
        <v>17806</v>
      </c>
      <c r="U161" s="3">
        <v>17217</v>
      </c>
      <c r="V161" s="3">
        <v>17291</v>
      </c>
      <c r="W161" s="3">
        <v>16570</v>
      </c>
      <c r="X161" s="3">
        <v>15884</v>
      </c>
      <c r="Y161" s="3">
        <v>15224</v>
      </c>
    </row>
    <row r="162" spans="1:25" ht="12.75">
      <c r="A162" s="2">
        <v>37412</v>
      </c>
      <c r="B162" s="3">
        <v>15225</v>
      </c>
      <c r="C162" s="3">
        <v>14919</v>
      </c>
      <c r="D162" s="3">
        <v>14993</v>
      </c>
      <c r="E162" s="3">
        <v>14780</v>
      </c>
      <c r="F162" s="3">
        <v>15238</v>
      </c>
      <c r="G162" s="3">
        <v>15810</v>
      </c>
      <c r="H162" s="3">
        <v>16755</v>
      </c>
      <c r="I162" s="3">
        <v>18005</v>
      </c>
      <c r="J162" s="3">
        <v>19567</v>
      </c>
      <c r="K162" s="3">
        <v>20440</v>
      </c>
      <c r="L162" s="3">
        <v>20682</v>
      </c>
      <c r="M162" s="3">
        <v>20349</v>
      </c>
      <c r="N162" s="3">
        <v>20608</v>
      </c>
      <c r="O162" s="3">
        <v>21005</v>
      </c>
      <c r="P162" s="3">
        <v>20466</v>
      </c>
      <c r="Q162" s="3">
        <v>19946</v>
      </c>
      <c r="R162" s="3">
        <v>19361</v>
      </c>
      <c r="S162" s="3">
        <v>18890</v>
      </c>
      <c r="T162" s="3">
        <v>18409</v>
      </c>
      <c r="U162" s="3">
        <v>18025</v>
      </c>
      <c r="V162" s="3">
        <v>18087</v>
      </c>
      <c r="W162" s="3">
        <v>17428</v>
      </c>
      <c r="X162" s="3">
        <v>16914</v>
      </c>
      <c r="Y162" s="3">
        <v>16703</v>
      </c>
    </row>
    <row r="163" spans="1:25" ht="12.75">
      <c r="A163" s="2">
        <v>37413</v>
      </c>
      <c r="B163" s="3">
        <v>16487</v>
      </c>
      <c r="C163" s="3">
        <v>16287</v>
      </c>
      <c r="D163" s="3">
        <v>16041</v>
      </c>
      <c r="E163" s="3">
        <v>16119</v>
      </c>
      <c r="F163" s="3">
        <v>16477</v>
      </c>
      <c r="G163" s="3">
        <v>17157</v>
      </c>
      <c r="H163" s="3">
        <v>17248</v>
      </c>
      <c r="I163" s="3">
        <v>18392</v>
      </c>
      <c r="J163" s="3">
        <v>19659</v>
      </c>
      <c r="K163" s="3">
        <v>20476</v>
      </c>
      <c r="L163" s="3">
        <v>21078</v>
      </c>
      <c r="M163" s="3">
        <v>20799</v>
      </c>
      <c r="N163" s="3">
        <v>20947</v>
      </c>
      <c r="O163" s="3">
        <v>20868</v>
      </c>
      <c r="P163" s="3">
        <v>20691</v>
      </c>
      <c r="Q163" s="3">
        <v>20413</v>
      </c>
      <c r="R163" s="3">
        <v>19869</v>
      </c>
      <c r="S163" s="3">
        <v>18977</v>
      </c>
      <c r="T163" s="3">
        <v>18467</v>
      </c>
      <c r="U163" s="3">
        <v>18039</v>
      </c>
      <c r="V163" s="3">
        <v>18346</v>
      </c>
      <c r="W163" s="3">
        <v>17480</v>
      </c>
      <c r="X163" s="3">
        <v>16730</v>
      </c>
      <c r="Y163" s="3">
        <v>16052</v>
      </c>
    </row>
    <row r="164" spans="1:25" ht="12.75">
      <c r="A164" s="2">
        <v>37414</v>
      </c>
      <c r="B164" s="3">
        <v>15916</v>
      </c>
      <c r="C164" s="3">
        <v>15740</v>
      </c>
      <c r="D164" s="3">
        <v>15778</v>
      </c>
      <c r="E164" s="3">
        <v>15619</v>
      </c>
      <c r="F164" s="3">
        <v>15954</v>
      </c>
      <c r="G164" s="3">
        <v>16219</v>
      </c>
      <c r="H164" s="3">
        <v>16338</v>
      </c>
      <c r="I164" s="3">
        <v>17377</v>
      </c>
      <c r="J164" s="3">
        <v>18903</v>
      </c>
      <c r="K164" s="3">
        <v>20278</v>
      </c>
      <c r="L164" s="3">
        <v>20515</v>
      </c>
      <c r="M164" s="3">
        <v>20281</v>
      </c>
      <c r="N164" s="3">
        <v>20438</v>
      </c>
      <c r="O164" s="3">
        <v>20584</v>
      </c>
      <c r="P164" s="3">
        <v>20443</v>
      </c>
      <c r="Q164" s="3">
        <v>19806</v>
      </c>
      <c r="R164" s="3">
        <v>19241</v>
      </c>
      <c r="S164" s="3">
        <v>18387</v>
      </c>
      <c r="T164" s="3">
        <v>17922</v>
      </c>
      <c r="U164" s="3">
        <v>17254</v>
      </c>
      <c r="V164" s="3">
        <v>17156</v>
      </c>
      <c r="W164" s="3">
        <v>16245</v>
      </c>
      <c r="X164" s="3">
        <v>15062</v>
      </c>
      <c r="Y164" s="3">
        <v>14171</v>
      </c>
    </row>
    <row r="165" spans="1:25" ht="12.75">
      <c r="A165" s="2">
        <v>37415</v>
      </c>
      <c r="B165" s="3">
        <v>13309</v>
      </c>
      <c r="C165" s="3">
        <v>13046</v>
      </c>
      <c r="D165" s="3">
        <v>12941</v>
      </c>
      <c r="E165" s="3">
        <v>13074</v>
      </c>
      <c r="F165" s="3">
        <v>13276</v>
      </c>
      <c r="G165" s="3">
        <v>13095</v>
      </c>
      <c r="H165" s="3">
        <v>13207</v>
      </c>
      <c r="I165" s="3">
        <v>13602</v>
      </c>
      <c r="J165" s="3">
        <v>14408</v>
      </c>
      <c r="K165" s="3">
        <v>15740</v>
      </c>
      <c r="L165" s="3">
        <v>16278</v>
      </c>
      <c r="M165" s="3">
        <v>16242</v>
      </c>
      <c r="N165" s="3">
        <v>16322</v>
      </c>
      <c r="O165" s="3">
        <v>16295</v>
      </c>
      <c r="P165" s="3">
        <v>16133</v>
      </c>
      <c r="Q165" s="3">
        <v>16061</v>
      </c>
      <c r="R165" s="3">
        <v>15673</v>
      </c>
      <c r="S165" s="3">
        <v>15353</v>
      </c>
      <c r="T165" s="3">
        <v>15003</v>
      </c>
      <c r="U165" s="3">
        <v>14912</v>
      </c>
      <c r="V165" s="3">
        <v>15122</v>
      </c>
      <c r="W165" s="3">
        <v>14292</v>
      </c>
      <c r="X165" s="3">
        <v>13522</v>
      </c>
      <c r="Y165" s="3">
        <v>13009</v>
      </c>
    </row>
    <row r="166" spans="1:25" ht="12.75">
      <c r="A166" s="2">
        <v>37416</v>
      </c>
      <c r="B166" s="3">
        <v>12749</v>
      </c>
      <c r="C166" s="3">
        <v>12720</v>
      </c>
      <c r="D166" s="3">
        <v>12695</v>
      </c>
      <c r="E166" s="3">
        <v>12791</v>
      </c>
      <c r="F166" s="3">
        <v>12870</v>
      </c>
      <c r="G166" s="3">
        <v>12697</v>
      </c>
      <c r="H166" s="3">
        <v>12801</v>
      </c>
      <c r="I166" s="3">
        <v>13057</v>
      </c>
      <c r="J166" s="3">
        <v>13334</v>
      </c>
      <c r="K166" s="3">
        <v>13803</v>
      </c>
      <c r="L166" s="3">
        <v>14516</v>
      </c>
      <c r="M166" s="3">
        <v>15314</v>
      </c>
      <c r="N166" s="3">
        <v>15576</v>
      </c>
      <c r="O166" s="3">
        <v>15704</v>
      </c>
      <c r="P166" s="3">
        <v>15910</v>
      </c>
      <c r="Q166" s="3">
        <v>15808</v>
      </c>
      <c r="R166" s="3">
        <v>15037</v>
      </c>
      <c r="S166" s="3">
        <v>14984</v>
      </c>
      <c r="T166" s="3">
        <v>14103</v>
      </c>
      <c r="U166" s="3">
        <v>13925</v>
      </c>
      <c r="V166" s="3">
        <v>13738</v>
      </c>
      <c r="W166" s="3">
        <v>13806</v>
      </c>
      <c r="X166" s="3">
        <v>14494</v>
      </c>
      <c r="Y166" s="3">
        <v>15017</v>
      </c>
    </row>
    <row r="167" spans="1:25" ht="12.75">
      <c r="A167" s="2">
        <v>37417</v>
      </c>
      <c r="B167" s="3">
        <v>14806</v>
      </c>
      <c r="C167" s="3">
        <v>14593</v>
      </c>
      <c r="D167" s="3">
        <v>14720</v>
      </c>
      <c r="E167" s="3">
        <v>14690</v>
      </c>
      <c r="F167" s="3">
        <v>14847</v>
      </c>
      <c r="G167" s="3">
        <v>15391</v>
      </c>
      <c r="H167" s="3">
        <v>16343</v>
      </c>
      <c r="I167" s="3">
        <v>18061</v>
      </c>
      <c r="J167" s="3">
        <v>19829</v>
      </c>
      <c r="K167" s="3">
        <v>20833</v>
      </c>
      <c r="L167" s="3">
        <v>21150</v>
      </c>
      <c r="M167" s="3">
        <v>21054</v>
      </c>
      <c r="N167" s="3">
        <v>21234</v>
      </c>
      <c r="O167" s="3">
        <v>21486</v>
      </c>
      <c r="P167" s="3">
        <v>21336</v>
      </c>
      <c r="Q167" s="3">
        <v>20915</v>
      </c>
      <c r="R167" s="3">
        <v>20343</v>
      </c>
      <c r="S167" s="3">
        <v>19336</v>
      </c>
      <c r="T167" s="3">
        <v>18843</v>
      </c>
      <c r="U167" s="3">
        <v>18250</v>
      </c>
      <c r="V167" s="3">
        <v>18223</v>
      </c>
      <c r="W167" s="3">
        <v>17496</v>
      </c>
      <c r="X167" s="3">
        <v>16754</v>
      </c>
      <c r="Y167" s="3">
        <v>16165</v>
      </c>
    </row>
    <row r="168" spans="1:25" ht="12.75">
      <c r="A168" s="2">
        <v>37418</v>
      </c>
      <c r="B168" s="3">
        <v>15853</v>
      </c>
      <c r="C168" s="3">
        <v>15737</v>
      </c>
      <c r="D168" s="3">
        <v>15601</v>
      </c>
      <c r="E168" s="3">
        <v>15658</v>
      </c>
      <c r="F168" s="3">
        <v>15838</v>
      </c>
      <c r="G168" s="3">
        <v>16212</v>
      </c>
      <c r="H168" s="3">
        <v>16943</v>
      </c>
      <c r="I168" s="3">
        <v>17970</v>
      </c>
      <c r="J168" s="3">
        <v>19645</v>
      </c>
      <c r="K168" s="3">
        <v>20359</v>
      </c>
      <c r="L168" s="3">
        <v>20902</v>
      </c>
      <c r="M168" s="3">
        <v>20521</v>
      </c>
      <c r="N168" s="3">
        <v>20692</v>
      </c>
      <c r="O168" s="3">
        <v>20811</v>
      </c>
      <c r="P168" s="3">
        <v>20501</v>
      </c>
      <c r="Q168" s="3">
        <v>19840</v>
      </c>
      <c r="R168" s="3">
        <v>19233</v>
      </c>
      <c r="S168" s="3">
        <v>18387</v>
      </c>
      <c r="T168" s="3">
        <v>17872</v>
      </c>
      <c r="U168" s="3">
        <v>17489</v>
      </c>
      <c r="V168" s="3">
        <v>17691</v>
      </c>
      <c r="W168" s="3">
        <v>16756</v>
      </c>
      <c r="X168" s="3">
        <v>15944</v>
      </c>
      <c r="Y168" s="3">
        <v>15370</v>
      </c>
    </row>
    <row r="169" spans="1:25" ht="12.75">
      <c r="A169" s="2">
        <v>37419</v>
      </c>
      <c r="B169" s="3">
        <v>15142</v>
      </c>
      <c r="C169" s="3">
        <v>15159</v>
      </c>
      <c r="D169" s="3">
        <v>14827</v>
      </c>
      <c r="E169" s="3">
        <v>14849</v>
      </c>
      <c r="F169" s="3">
        <v>15186</v>
      </c>
      <c r="G169" s="3">
        <v>15641</v>
      </c>
      <c r="H169" s="3">
        <v>16406</v>
      </c>
      <c r="I169" s="3">
        <v>17551</v>
      </c>
      <c r="J169" s="3">
        <v>19145</v>
      </c>
      <c r="K169" s="3">
        <v>20026</v>
      </c>
      <c r="L169" s="3">
        <v>20374</v>
      </c>
      <c r="M169" s="3">
        <v>20069</v>
      </c>
      <c r="N169" s="3">
        <v>20354</v>
      </c>
      <c r="O169" s="3">
        <v>20547</v>
      </c>
      <c r="P169" s="3">
        <v>20207</v>
      </c>
      <c r="Q169" s="3">
        <v>19515</v>
      </c>
      <c r="R169" s="3">
        <v>18926</v>
      </c>
      <c r="S169" s="3">
        <v>17956</v>
      </c>
      <c r="T169" s="3">
        <v>17449</v>
      </c>
      <c r="U169" s="3">
        <v>16920</v>
      </c>
      <c r="V169" s="3">
        <v>17066</v>
      </c>
      <c r="W169" s="3">
        <v>16448</v>
      </c>
      <c r="X169" s="3">
        <v>15782</v>
      </c>
      <c r="Y169" s="3">
        <v>15090</v>
      </c>
    </row>
    <row r="170" spans="1:25" ht="12.75">
      <c r="A170" s="2">
        <v>37420</v>
      </c>
      <c r="B170" s="3">
        <v>15096</v>
      </c>
      <c r="C170" s="3">
        <v>15040</v>
      </c>
      <c r="D170" s="3">
        <v>15040</v>
      </c>
      <c r="E170" s="3">
        <v>14899</v>
      </c>
      <c r="F170" s="3">
        <v>15216</v>
      </c>
      <c r="G170" s="3">
        <v>15680</v>
      </c>
      <c r="H170" s="3">
        <v>16227</v>
      </c>
      <c r="I170" s="3">
        <v>17062</v>
      </c>
      <c r="J170" s="3">
        <v>19237</v>
      </c>
      <c r="K170" s="3">
        <v>20398</v>
      </c>
      <c r="L170" s="3">
        <v>21259</v>
      </c>
      <c r="M170" s="3">
        <v>21003</v>
      </c>
      <c r="N170" s="3">
        <v>21287</v>
      </c>
      <c r="O170" s="3">
        <v>21636</v>
      </c>
      <c r="P170" s="3">
        <v>21321</v>
      </c>
      <c r="Q170" s="3">
        <v>20954</v>
      </c>
      <c r="R170" s="3">
        <v>20255</v>
      </c>
      <c r="S170" s="3">
        <v>19356</v>
      </c>
      <c r="T170" s="3">
        <v>19005</v>
      </c>
      <c r="U170" s="3">
        <v>18305</v>
      </c>
      <c r="V170" s="3">
        <v>18139</v>
      </c>
      <c r="W170" s="3">
        <v>17553</v>
      </c>
      <c r="X170" s="3">
        <v>16559</v>
      </c>
      <c r="Y170" s="3">
        <v>15813</v>
      </c>
    </row>
    <row r="171" spans="1:25" ht="12.75">
      <c r="A171" s="2">
        <v>37421</v>
      </c>
      <c r="B171" s="3">
        <v>15706</v>
      </c>
      <c r="C171" s="3">
        <v>15675</v>
      </c>
      <c r="D171" s="3">
        <v>15634</v>
      </c>
      <c r="E171" s="3">
        <v>15250</v>
      </c>
      <c r="F171" s="3">
        <v>15289</v>
      </c>
      <c r="G171" s="3">
        <v>15806</v>
      </c>
      <c r="H171" s="3">
        <v>16244</v>
      </c>
      <c r="I171" s="3">
        <v>17520</v>
      </c>
      <c r="J171" s="3">
        <v>19622</v>
      </c>
      <c r="K171" s="3">
        <v>21051</v>
      </c>
      <c r="L171" s="3">
        <v>21744</v>
      </c>
      <c r="M171" s="3">
        <v>21468</v>
      </c>
      <c r="N171" s="3">
        <v>21504</v>
      </c>
      <c r="O171" s="3">
        <v>21547</v>
      </c>
      <c r="P171" s="3">
        <v>21279</v>
      </c>
      <c r="Q171" s="3">
        <v>20530</v>
      </c>
      <c r="R171" s="3">
        <v>20043</v>
      </c>
      <c r="S171" s="3">
        <v>19160</v>
      </c>
      <c r="T171" s="3">
        <v>18575</v>
      </c>
      <c r="U171" s="3">
        <v>17895</v>
      </c>
      <c r="V171" s="3">
        <v>17884</v>
      </c>
      <c r="W171" s="3">
        <v>17051</v>
      </c>
      <c r="X171" s="3">
        <v>15974</v>
      </c>
      <c r="Y171" s="3">
        <v>15061</v>
      </c>
    </row>
    <row r="172" spans="1:25" ht="12.75">
      <c r="A172" s="2">
        <v>37422</v>
      </c>
      <c r="B172" s="3">
        <v>14278</v>
      </c>
      <c r="C172" s="3">
        <v>14052</v>
      </c>
      <c r="D172" s="3">
        <v>13821</v>
      </c>
      <c r="E172" s="3">
        <v>13656</v>
      </c>
      <c r="F172" s="3">
        <v>13826</v>
      </c>
      <c r="G172" s="3">
        <v>13931</v>
      </c>
      <c r="H172" s="3">
        <v>13957</v>
      </c>
      <c r="I172" s="3">
        <v>14220</v>
      </c>
      <c r="J172" s="3">
        <v>14884</v>
      </c>
      <c r="K172" s="3">
        <v>15667</v>
      </c>
      <c r="L172" s="3">
        <v>15937</v>
      </c>
      <c r="M172" s="3">
        <v>15928</v>
      </c>
      <c r="N172" s="3">
        <v>15887</v>
      </c>
      <c r="O172" s="3">
        <v>15667</v>
      </c>
      <c r="P172" s="3">
        <v>15508</v>
      </c>
      <c r="Q172" s="3">
        <v>15384</v>
      </c>
      <c r="R172" s="3">
        <v>15207</v>
      </c>
      <c r="S172" s="3">
        <v>14833</v>
      </c>
      <c r="T172" s="3">
        <v>14535</v>
      </c>
      <c r="U172" s="3">
        <v>14387</v>
      </c>
      <c r="V172" s="3">
        <v>14564</v>
      </c>
      <c r="W172" s="3">
        <v>13803</v>
      </c>
      <c r="X172" s="3">
        <v>13143</v>
      </c>
      <c r="Y172" s="3">
        <v>12787</v>
      </c>
    </row>
    <row r="173" spans="1:25" ht="12.75">
      <c r="A173" s="2">
        <v>37423</v>
      </c>
      <c r="B173" s="3">
        <v>12529</v>
      </c>
      <c r="C173" s="3">
        <v>12433</v>
      </c>
      <c r="D173" s="3">
        <v>12409</v>
      </c>
      <c r="E173" s="3">
        <v>12403</v>
      </c>
      <c r="F173" s="3">
        <v>12489</v>
      </c>
      <c r="G173" s="3">
        <v>12525</v>
      </c>
      <c r="H173" s="3">
        <v>12503</v>
      </c>
      <c r="I173" s="3">
        <v>12569</v>
      </c>
      <c r="J173" s="3">
        <v>12638</v>
      </c>
      <c r="K173" s="3">
        <v>13044</v>
      </c>
      <c r="L173" s="3">
        <v>13614</v>
      </c>
      <c r="M173" s="3">
        <v>14148</v>
      </c>
      <c r="N173" s="3">
        <v>14283</v>
      </c>
      <c r="O173" s="3">
        <v>14453</v>
      </c>
      <c r="P173" s="3">
        <v>14350</v>
      </c>
      <c r="Q173" s="3">
        <v>14264</v>
      </c>
      <c r="R173" s="3">
        <v>14247</v>
      </c>
      <c r="S173" s="3">
        <v>14072</v>
      </c>
      <c r="T173" s="3">
        <v>13202</v>
      </c>
      <c r="U173" s="3">
        <v>12920</v>
      </c>
      <c r="V173" s="3">
        <v>12834</v>
      </c>
      <c r="W173" s="3">
        <v>12989</v>
      </c>
      <c r="X173" s="3">
        <v>13621</v>
      </c>
      <c r="Y173" s="3">
        <v>14296</v>
      </c>
    </row>
    <row r="174" spans="1:25" ht="12.75">
      <c r="A174" s="2">
        <v>37424</v>
      </c>
      <c r="B174" s="3">
        <v>14260</v>
      </c>
      <c r="C174" s="3">
        <v>14261</v>
      </c>
      <c r="D174" s="3">
        <v>14309</v>
      </c>
      <c r="E174" s="3">
        <v>14391</v>
      </c>
      <c r="F174" s="3">
        <v>14702</v>
      </c>
      <c r="G174" s="3">
        <v>15330</v>
      </c>
      <c r="H174" s="3">
        <v>15778</v>
      </c>
      <c r="I174" s="3">
        <v>17588</v>
      </c>
      <c r="J174" s="3">
        <v>19282</v>
      </c>
      <c r="K174" s="3">
        <v>20135</v>
      </c>
      <c r="L174" s="3">
        <v>20842</v>
      </c>
      <c r="M174" s="3">
        <v>20463</v>
      </c>
      <c r="N174" s="3">
        <v>20554</v>
      </c>
      <c r="O174" s="3">
        <v>20768</v>
      </c>
      <c r="P174" s="3">
        <v>20689</v>
      </c>
      <c r="Q174" s="3">
        <v>20066</v>
      </c>
      <c r="R174" s="3">
        <v>19613</v>
      </c>
      <c r="S174" s="3">
        <v>18702</v>
      </c>
      <c r="T174" s="3">
        <v>18288</v>
      </c>
      <c r="U174" s="3">
        <v>17584</v>
      </c>
      <c r="V174" s="3">
        <v>17653</v>
      </c>
      <c r="W174" s="3">
        <v>17115</v>
      </c>
      <c r="X174" s="3">
        <v>16387</v>
      </c>
      <c r="Y174" s="3">
        <v>15893</v>
      </c>
    </row>
    <row r="175" spans="1:25" ht="12.75">
      <c r="A175" s="2">
        <v>37425</v>
      </c>
      <c r="B175" s="3">
        <v>15536</v>
      </c>
      <c r="C175" s="3">
        <v>15248</v>
      </c>
      <c r="D175" s="3">
        <v>15291</v>
      </c>
      <c r="E175" s="3">
        <v>15311</v>
      </c>
      <c r="F175" s="3">
        <v>15436</v>
      </c>
      <c r="G175" s="3">
        <v>15790</v>
      </c>
      <c r="H175" s="3">
        <v>16300</v>
      </c>
      <c r="I175" s="3">
        <v>17627</v>
      </c>
      <c r="J175" s="3">
        <v>19229</v>
      </c>
      <c r="K175" s="3">
        <v>20045</v>
      </c>
      <c r="L175" s="3">
        <v>20802</v>
      </c>
      <c r="M175" s="3">
        <v>20909</v>
      </c>
      <c r="N175" s="3">
        <v>21449</v>
      </c>
      <c r="O175" s="3">
        <v>21645</v>
      </c>
      <c r="P175" s="3">
        <v>21915</v>
      </c>
      <c r="Q175" s="3">
        <v>21271</v>
      </c>
      <c r="R175" s="3">
        <v>20529</v>
      </c>
      <c r="S175" s="3">
        <v>19729</v>
      </c>
      <c r="T175" s="3">
        <v>19303</v>
      </c>
      <c r="U175" s="3">
        <v>18646</v>
      </c>
      <c r="V175" s="3">
        <v>18645</v>
      </c>
      <c r="W175" s="3">
        <v>17802</v>
      </c>
      <c r="X175" s="3">
        <v>16746</v>
      </c>
      <c r="Y175" s="3">
        <v>16133</v>
      </c>
    </row>
    <row r="176" spans="1:25" ht="12.75">
      <c r="A176" s="2">
        <v>37426</v>
      </c>
      <c r="B176" s="3">
        <v>16073</v>
      </c>
      <c r="C176" s="3">
        <v>15863</v>
      </c>
      <c r="D176" s="3">
        <v>15676</v>
      </c>
      <c r="E176" s="3">
        <v>15727</v>
      </c>
      <c r="F176" s="3">
        <v>15831</v>
      </c>
      <c r="G176" s="3">
        <v>16273</v>
      </c>
      <c r="H176" s="3">
        <v>16782</v>
      </c>
      <c r="I176" s="3">
        <v>18607</v>
      </c>
      <c r="J176" s="3">
        <v>20530</v>
      </c>
      <c r="K176" s="3">
        <v>21670</v>
      </c>
      <c r="L176" s="3">
        <v>22206</v>
      </c>
      <c r="M176" s="3">
        <v>21998</v>
      </c>
      <c r="N176" s="3">
        <v>22272</v>
      </c>
      <c r="O176" s="3">
        <v>22343</v>
      </c>
      <c r="P176" s="3">
        <v>22202</v>
      </c>
      <c r="Q176" s="3">
        <v>21868</v>
      </c>
      <c r="R176" s="3">
        <v>21149</v>
      </c>
      <c r="S176" s="3">
        <v>20180</v>
      </c>
      <c r="T176" s="3">
        <v>19743</v>
      </c>
      <c r="U176" s="3">
        <v>18898</v>
      </c>
      <c r="V176" s="3">
        <v>18681</v>
      </c>
      <c r="W176" s="3">
        <v>18073</v>
      </c>
      <c r="X176" s="3">
        <v>17112</v>
      </c>
      <c r="Y176" s="3">
        <v>16460</v>
      </c>
    </row>
    <row r="177" spans="1:25" ht="12.75">
      <c r="A177" s="2">
        <v>37427</v>
      </c>
      <c r="B177" s="3">
        <v>16121</v>
      </c>
      <c r="C177" s="3">
        <v>15996</v>
      </c>
      <c r="D177" s="3">
        <v>15860</v>
      </c>
      <c r="E177" s="3">
        <v>15588</v>
      </c>
      <c r="F177" s="3">
        <v>15575</v>
      </c>
      <c r="G177" s="3">
        <v>15560</v>
      </c>
      <c r="H177" s="3">
        <v>16005</v>
      </c>
      <c r="I177" s="3">
        <v>18530</v>
      </c>
      <c r="J177" s="3">
        <v>20626</v>
      </c>
      <c r="K177" s="3">
        <v>21950</v>
      </c>
      <c r="L177" s="3">
        <v>22742</v>
      </c>
      <c r="M177" s="3">
        <v>22563</v>
      </c>
      <c r="N177" s="3">
        <v>22501</v>
      </c>
      <c r="O177" s="3">
        <v>22601</v>
      </c>
      <c r="P177" s="3">
        <v>22490</v>
      </c>
      <c r="Q177" s="3">
        <v>22103</v>
      </c>
      <c r="R177" s="3">
        <v>21410</v>
      </c>
      <c r="S177" s="3">
        <v>20193</v>
      </c>
      <c r="T177" s="3">
        <v>19602</v>
      </c>
      <c r="U177" s="3">
        <v>18862</v>
      </c>
      <c r="V177" s="3">
        <v>18714</v>
      </c>
      <c r="W177" s="3">
        <v>18139</v>
      </c>
      <c r="X177" s="3">
        <v>17181</v>
      </c>
      <c r="Y177" s="3">
        <v>16323</v>
      </c>
    </row>
    <row r="178" spans="1:25" ht="12.75">
      <c r="A178" s="2">
        <v>37428</v>
      </c>
      <c r="B178" s="3">
        <v>16291</v>
      </c>
      <c r="C178" s="3">
        <v>16187</v>
      </c>
      <c r="D178" s="3">
        <v>16087</v>
      </c>
      <c r="E178" s="3">
        <v>16006</v>
      </c>
      <c r="F178" s="3">
        <v>16070</v>
      </c>
      <c r="G178" s="3">
        <v>16324</v>
      </c>
      <c r="H178" s="3">
        <v>17002</v>
      </c>
      <c r="I178" s="3">
        <v>18979</v>
      </c>
      <c r="J178" s="3">
        <v>20914</v>
      </c>
      <c r="K178" s="3">
        <v>21962</v>
      </c>
      <c r="L178" s="3">
        <v>22736</v>
      </c>
      <c r="M178" s="3">
        <v>23055</v>
      </c>
      <c r="N178" s="3">
        <v>23126</v>
      </c>
      <c r="O178" s="3">
        <v>23522</v>
      </c>
      <c r="P178" s="3">
        <v>23313</v>
      </c>
      <c r="Q178" s="3">
        <v>22582</v>
      </c>
      <c r="R178" s="3">
        <v>21847</v>
      </c>
      <c r="S178" s="3">
        <v>20624</v>
      </c>
      <c r="T178" s="3">
        <v>19904</v>
      </c>
      <c r="U178" s="3">
        <v>18906</v>
      </c>
      <c r="V178" s="3">
        <v>18713</v>
      </c>
      <c r="W178" s="3">
        <v>17818</v>
      </c>
      <c r="X178" s="3">
        <v>16769</v>
      </c>
      <c r="Y178" s="3">
        <v>15832</v>
      </c>
    </row>
    <row r="179" spans="1:25" ht="12.75">
      <c r="A179" s="2">
        <v>37429</v>
      </c>
      <c r="B179" s="3">
        <v>15188</v>
      </c>
      <c r="C179" s="3">
        <v>14877</v>
      </c>
      <c r="D179" s="3">
        <v>14744</v>
      </c>
      <c r="E179" s="3">
        <v>14874</v>
      </c>
      <c r="F179" s="3">
        <v>15133</v>
      </c>
      <c r="G179" s="3">
        <v>15290</v>
      </c>
      <c r="H179" s="3">
        <v>15321</v>
      </c>
      <c r="I179" s="3">
        <v>15937</v>
      </c>
      <c r="J179" s="3">
        <v>16756</v>
      </c>
      <c r="K179" s="3">
        <v>17403</v>
      </c>
      <c r="L179" s="3">
        <v>17679</v>
      </c>
      <c r="M179" s="3">
        <v>17806</v>
      </c>
      <c r="N179" s="3">
        <v>18021</v>
      </c>
      <c r="O179" s="3">
        <v>17650</v>
      </c>
      <c r="P179" s="3">
        <v>17547</v>
      </c>
      <c r="Q179" s="3">
        <v>17056</v>
      </c>
      <c r="R179" s="3">
        <v>16663</v>
      </c>
      <c r="S179" s="3">
        <v>16322</v>
      </c>
      <c r="T179" s="3">
        <v>16088</v>
      </c>
      <c r="U179" s="3">
        <v>15837</v>
      </c>
      <c r="V179" s="3">
        <v>15844</v>
      </c>
      <c r="W179" s="3">
        <v>15048</v>
      </c>
      <c r="X179" s="3">
        <v>14520</v>
      </c>
      <c r="Y179" s="3">
        <v>13802</v>
      </c>
    </row>
    <row r="180" spans="1:25" ht="12.75">
      <c r="A180" s="2">
        <v>37430</v>
      </c>
      <c r="B180" s="3">
        <v>13369</v>
      </c>
      <c r="C180" s="3">
        <v>13160</v>
      </c>
      <c r="D180" s="3">
        <v>13033</v>
      </c>
      <c r="E180" s="3">
        <v>13055</v>
      </c>
      <c r="F180" s="3">
        <v>13056</v>
      </c>
      <c r="G180" s="3">
        <v>12827</v>
      </c>
      <c r="H180" s="3">
        <v>13214</v>
      </c>
      <c r="I180" s="3">
        <v>13888</v>
      </c>
      <c r="J180" s="3">
        <v>14432</v>
      </c>
      <c r="K180" s="3">
        <v>14964</v>
      </c>
      <c r="L180" s="3">
        <v>15984</v>
      </c>
      <c r="M180" s="3">
        <v>16637</v>
      </c>
      <c r="N180" s="3">
        <v>16623</v>
      </c>
      <c r="O180" s="3">
        <v>16496</v>
      </c>
      <c r="P180" s="3">
        <v>16505</v>
      </c>
      <c r="Q180" s="3">
        <v>16329</v>
      </c>
      <c r="R180" s="3">
        <v>16016</v>
      </c>
      <c r="S180" s="3">
        <v>15906</v>
      </c>
      <c r="T180" s="3">
        <v>14983</v>
      </c>
      <c r="U180" s="3">
        <v>14509</v>
      </c>
      <c r="V180" s="3">
        <v>14348</v>
      </c>
      <c r="W180" s="3">
        <v>14637</v>
      </c>
      <c r="X180" s="3">
        <v>15280</v>
      </c>
      <c r="Y180" s="3">
        <v>15844</v>
      </c>
    </row>
    <row r="181" spans="1:25" ht="12.75">
      <c r="A181" s="2">
        <v>37431</v>
      </c>
      <c r="B181" s="3">
        <v>15900</v>
      </c>
      <c r="C181" s="3">
        <v>16135</v>
      </c>
      <c r="D181" s="3">
        <v>16227</v>
      </c>
      <c r="E181" s="3">
        <v>16056</v>
      </c>
      <c r="F181" s="3">
        <v>16289</v>
      </c>
      <c r="G181" s="3">
        <v>16517</v>
      </c>
      <c r="H181" s="3">
        <v>17077</v>
      </c>
      <c r="I181" s="3">
        <v>18793</v>
      </c>
      <c r="J181" s="3">
        <v>20229</v>
      </c>
      <c r="K181" s="3">
        <v>21307</v>
      </c>
      <c r="L181" s="3">
        <v>22034</v>
      </c>
      <c r="M181" s="3">
        <v>21925</v>
      </c>
      <c r="N181" s="3">
        <v>22107</v>
      </c>
      <c r="O181" s="3">
        <v>22410</v>
      </c>
      <c r="P181" s="3">
        <v>22215</v>
      </c>
      <c r="Q181" s="3">
        <v>21704</v>
      </c>
      <c r="R181" s="3">
        <v>21222</v>
      </c>
      <c r="S181" s="3">
        <v>20260</v>
      </c>
      <c r="T181" s="3">
        <v>19615</v>
      </c>
      <c r="U181" s="3">
        <v>18831</v>
      </c>
      <c r="V181" s="3">
        <v>18616</v>
      </c>
      <c r="W181" s="3">
        <v>18119</v>
      </c>
      <c r="X181" s="3">
        <v>17405</v>
      </c>
      <c r="Y181" s="3">
        <v>16810</v>
      </c>
    </row>
    <row r="182" spans="1:25" ht="12.75">
      <c r="A182" s="2">
        <v>37432</v>
      </c>
      <c r="B182" s="3">
        <v>16321</v>
      </c>
      <c r="C182" s="3">
        <v>15870</v>
      </c>
      <c r="D182" s="3">
        <v>15761</v>
      </c>
      <c r="E182" s="3">
        <v>15650</v>
      </c>
      <c r="F182" s="3">
        <v>15941</v>
      </c>
      <c r="G182" s="3">
        <v>16082</v>
      </c>
      <c r="H182" s="3">
        <v>16891</v>
      </c>
      <c r="I182" s="3">
        <v>18745</v>
      </c>
      <c r="J182" s="3">
        <v>20460</v>
      </c>
      <c r="K182" s="3">
        <v>21466</v>
      </c>
      <c r="L182" s="3">
        <v>22021</v>
      </c>
      <c r="M182" s="3">
        <v>21889</v>
      </c>
      <c r="N182" s="3">
        <v>21991</v>
      </c>
      <c r="O182" s="3">
        <v>22173</v>
      </c>
      <c r="P182" s="3">
        <v>22316</v>
      </c>
      <c r="Q182" s="3">
        <v>21858</v>
      </c>
      <c r="R182" s="3">
        <v>21064</v>
      </c>
      <c r="S182" s="3">
        <v>20189</v>
      </c>
      <c r="T182" s="3">
        <v>19592</v>
      </c>
      <c r="U182" s="3">
        <v>18917</v>
      </c>
      <c r="V182" s="3">
        <v>19160</v>
      </c>
      <c r="W182" s="3">
        <v>18413</v>
      </c>
      <c r="X182" s="3">
        <v>17675</v>
      </c>
      <c r="Y182" s="3">
        <v>16950</v>
      </c>
    </row>
    <row r="183" spans="1:25" ht="12.75">
      <c r="A183" s="2">
        <v>37433</v>
      </c>
      <c r="B183" s="3">
        <v>16690</v>
      </c>
      <c r="C183" s="3">
        <v>16459</v>
      </c>
      <c r="D183" s="3">
        <v>16471</v>
      </c>
      <c r="E183" s="3">
        <v>16552</v>
      </c>
      <c r="F183" s="3">
        <v>16923</v>
      </c>
      <c r="G183" s="3">
        <v>17311</v>
      </c>
      <c r="H183" s="3">
        <v>17730</v>
      </c>
      <c r="I183" s="3">
        <v>19265</v>
      </c>
      <c r="J183" s="3">
        <v>21012</v>
      </c>
      <c r="K183" s="3">
        <v>22339</v>
      </c>
      <c r="L183" s="3">
        <v>23270</v>
      </c>
      <c r="M183" s="3">
        <v>23355</v>
      </c>
      <c r="N183" s="3">
        <v>23568</v>
      </c>
      <c r="O183" s="3">
        <v>23827</v>
      </c>
      <c r="P183" s="3">
        <v>23841</v>
      </c>
      <c r="Q183" s="3">
        <v>23247</v>
      </c>
      <c r="R183" s="3">
        <v>22723</v>
      </c>
      <c r="S183" s="3">
        <v>21448</v>
      </c>
      <c r="T183" s="3">
        <v>20748</v>
      </c>
      <c r="U183" s="3">
        <v>20010</v>
      </c>
      <c r="V183" s="3">
        <v>17565</v>
      </c>
      <c r="W183" s="3">
        <v>16220</v>
      </c>
      <c r="X183" s="3">
        <v>17313</v>
      </c>
      <c r="Y183" s="3">
        <v>16747</v>
      </c>
    </row>
    <row r="184" spans="1:25" ht="12.75">
      <c r="A184" s="2">
        <v>37434</v>
      </c>
      <c r="B184" s="3">
        <v>16946</v>
      </c>
      <c r="C184" s="3">
        <v>16815</v>
      </c>
      <c r="D184" s="3">
        <v>16769</v>
      </c>
      <c r="E184" s="3">
        <v>16701</v>
      </c>
      <c r="F184" s="3">
        <v>16911</v>
      </c>
      <c r="G184" s="3">
        <v>17232</v>
      </c>
      <c r="H184" s="3">
        <v>18059</v>
      </c>
      <c r="I184" s="3">
        <v>19673</v>
      </c>
      <c r="J184" s="3">
        <v>21695</v>
      </c>
      <c r="K184" s="3">
        <v>22992</v>
      </c>
      <c r="L184" s="3">
        <v>24028</v>
      </c>
      <c r="M184" s="3">
        <v>23996</v>
      </c>
      <c r="N184" s="3">
        <v>24236</v>
      </c>
      <c r="O184" s="3">
        <v>24476</v>
      </c>
      <c r="P184" s="3">
        <v>24172</v>
      </c>
      <c r="Q184" s="3">
        <v>23517</v>
      </c>
      <c r="R184" s="3">
        <v>22955</v>
      </c>
      <c r="S184" s="3">
        <v>21912</v>
      </c>
      <c r="T184" s="3">
        <v>21243</v>
      </c>
      <c r="U184" s="3">
        <v>20562</v>
      </c>
      <c r="V184" s="3">
        <v>20441</v>
      </c>
      <c r="W184" s="3">
        <v>19771</v>
      </c>
      <c r="X184" s="3">
        <v>18847</v>
      </c>
      <c r="Y184" s="3">
        <v>17895</v>
      </c>
    </row>
    <row r="185" spans="1:25" ht="12.75">
      <c r="A185" s="2">
        <v>37435</v>
      </c>
      <c r="B185" s="3">
        <v>17623</v>
      </c>
      <c r="C185" s="3">
        <v>17549</v>
      </c>
      <c r="D185" s="3">
        <v>17396</v>
      </c>
      <c r="E185" s="3">
        <v>17429</v>
      </c>
      <c r="F185" s="3">
        <v>17705</v>
      </c>
      <c r="G185" s="3">
        <v>17800</v>
      </c>
      <c r="H185" s="3">
        <v>18477</v>
      </c>
      <c r="I185" s="3">
        <v>20031</v>
      </c>
      <c r="J185" s="3">
        <v>22074</v>
      </c>
      <c r="K185" s="3">
        <v>23170</v>
      </c>
      <c r="L185" s="3">
        <v>23549</v>
      </c>
      <c r="M185" s="3">
        <v>23224</v>
      </c>
      <c r="N185" s="3">
        <v>23251</v>
      </c>
      <c r="O185" s="3">
        <v>23452</v>
      </c>
      <c r="P185" s="3">
        <v>23087</v>
      </c>
      <c r="Q185" s="3">
        <v>21755</v>
      </c>
      <c r="R185" s="3">
        <v>21155</v>
      </c>
      <c r="S185" s="3">
        <v>20247</v>
      </c>
      <c r="T185" s="3">
        <v>19881</v>
      </c>
      <c r="U185" s="3">
        <v>19141</v>
      </c>
      <c r="V185" s="3">
        <v>19084</v>
      </c>
      <c r="W185" s="3">
        <v>18199</v>
      </c>
      <c r="X185" s="3">
        <v>17308</v>
      </c>
      <c r="Y185" s="3">
        <v>16351</v>
      </c>
    </row>
    <row r="186" spans="1:25" ht="12.75">
      <c r="A186" s="2">
        <v>37436</v>
      </c>
      <c r="B186" s="3">
        <v>15428</v>
      </c>
      <c r="C186" s="3">
        <v>15072</v>
      </c>
      <c r="D186" s="3">
        <v>14577</v>
      </c>
      <c r="E186" s="3">
        <v>14227</v>
      </c>
      <c r="F186" s="3">
        <v>14213</v>
      </c>
      <c r="G186" s="3">
        <v>13900</v>
      </c>
      <c r="H186" s="3">
        <v>14289</v>
      </c>
      <c r="I186" s="3">
        <v>14839</v>
      </c>
      <c r="J186" s="3">
        <v>15603</v>
      </c>
      <c r="K186" s="3">
        <v>16597</v>
      </c>
      <c r="L186" s="3">
        <v>17318</v>
      </c>
      <c r="M186" s="3">
        <v>17431</v>
      </c>
      <c r="N186" s="3">
        <v>17517</v>
      </c>
      <c r="O186" s="3">
        <v>17420</v>
      </c>
      <c r="P186" s="3">
        <v>17389</v>
      </c>
      <c r="Q186" s="3">
        <v>17114</v>
      </c>
      <c r="R186" s="3">
        <v>16990</v>
      </c>
      <c r="S186" s="3">
        <v>16842</v>
      </c>
      <c r="T186" s="3">
        <v>16347</v>
      </c>
      <c r="U186" s="3">
        <v>15895</v>
      </c>
      <c r="V186" s="3">
        <v>15760</v>
      </c>
      <c r="W186" s="3">
        <v>15148</v>
      </c>
      <c r="X186" s="3">
        <v>14615</v>
      </c>
      <c r="Y186" s="3">
        <v>13964</v>
      </c>
    </row>
    <row r="187" spans="1:25" ht="12.75">
      <c r="A187" s="2">
        <v>37437</v>
      </c>
      <c r="B187" s="3">
        <v>13555</v>
      </c>
      <c r="C187" s="3">
        <v>13447</v>
      </c>
      <c r="D187" s="3">
        <v>13321</v>
      </c>
      <c r="E187" s="3">
        <v>13317</v>
      </c>
      <c r="F187" s="3">
        <v>13440</v>
      </c>
      <c r="G187" s="3">
        <v>13222</v>
      </c>
      <c r="H187" s="3">
        <v>13438</v>
      </c>
      <c r="I187" s="3">
        <v>13833</v>
      </c>
      <c r="J187" s="3">
        <v>14338</v>
      </c>
      <c r="K187" s="3">
        <v>14876</v>
      </c>
      <c r="L187" s="3">
        <v>15741</v>
      </c>
      <c r="M187" s="3">
        <v>16314</v>
      </c>
      <c r="N187" s="3">
        <v>16402</v>
      </c>
      <c r="O187" s="3">
        <v>16488</v>
      </c>
      <c r="P187" s="3">
        <v>16522</v>
      </c>
      <c r="Q187" s="3">
        <v>16299</v>
      </c>
      <c r="R187" s="3">
        <v>16104</v>
      </c>
      <c r="S187" s="3">
        <v>15906</v>
      </c>
      <c r="T187" s="3">
        <v>14923</v>
      </c>
      <c r="U187" s="3">
        <v>14537</v>
      </c>
      <c r="V187" s="3">
        <v>14499</v>
      </c>
      <c r="W187" s="3">
        <v>14635</v>
      </c>
      <c r="X187" s="3">
        <v>15378</v>
      </c>
      <c r="Y187" s="3">
        <v>15394</v>
      </c>
    </row>
    <row r="188" spans="1:25" ht="12.75">
      <c r="A188" s="2">
        <v>37438</v>
      </c>
      <c r="B188" s="3">
        <v>15356</v>
      </c>
      <c r="C188" s="3">
        <v>15314</v>
      </c>
      <c r="D188" s="3">
        <v>15182</v>
      </c>
      <c r="E188" s="3">
        <v>15497</v>
      </c>
      <c r="F188" s="3">
        <v>15978</v>
      </c>
      <c r="G188" s="3">
        <v>16140</v>
      </c>
      <c r="H188" s="3">
        <v>17410</v>
      </c>
      <c r="I188" s="3">
        <v>18572</v>
      </c>
      <c r="J188" s="3">
        <v>20357</v>
      </c>
      <c r="K188" s="3">
        <v>21503</v>
      </c>
      <c r="L188" s="3">
        <v>22059</v>
      </c>
      <c r="M188" s="3">
        <v>21980</v>
      </c>
      <c r="N188" s="3">
        <v>22323</v>
      </c>
      <c r="O188" s="3">
        <v>22697</v>
      </c>
      <c r="P188" s="3">
        <v>22731</v>
      </c>
      <c r="Q188" s="3">
        <v>22336</v>
      </c>
      <c r="R188" s="3">
        <v>21616</v>
      </c>
      <c r="S188" s="3">
        <v>20353</v>
      </c>
      <c r="T188" s="3">
        <v>19731</v>
      </c>
      <c r="U188" s="3">
        <v>19095</v>
      </c>
      <c r="V188" s="3">
        <v>19241</v>
      </c>
      <c r="W188" s="3">
        <v>18386</v>
      </c>
      <c r="X188" s="3">
        <v>17529</v>
      </c>
      <c r="Y188" s="3">
        <v>16968</v>
      </c>
    </row>
    <row r="189" spans="1:25" ht="12.75">
      <c r="A189" s="2">
        <v>37439</v>
      </c>
      <c r="B189" s="3">
        <v>16696</v>
      </c>
      <c r="C189" s="3">
        <v>16504</v>
      </c>
      <c r="D189" s="3">
        <v>16552</v>
      </c>
      <c r="E189" s="3">
        <v>16601</v>
      </c>
      <c r="F189" s="3">
        <v>16937</v>
      </c>
      <c r="G189" s="3">
        <v>16237</v>
      </c>
      <c r="H189" s="3">
        <v>17639</v>
      </c>
      <c r="I189" s="3">
        <v>19521</v>
      </c>
      <c r="J189" s="3">
        <v>21343</v>
      </c>
      <c r="K189" s="3">
        <v>22227</v>
      </c>
      <c r="L189" s="3">
        <v>23248</v>
      </c>
      <c r="M189" s="3">
        <v>23590</v>
      </c>
      <c r="N189" s="3">
        <v>23953</v>
      </c>
      <c r="O189" s="3">
        <v>24205</v>
      </c>
      <c r="P189" s="3">
        <v>24363</v>
      </c>
      <c r="Q189" s="3">
        <v>24088</v>
      </c>
      <c r="R189" s="3">
        <v>23331</v>
      </c>
      <c r="S189" s="3">
        <v>21953</v>
      </c>
      <c r="T189" s="3">
        <v>21156</v>
      </c>
      <c r="U189" s="3">
        <v>20207</v>
      </c>
      <c r="V189" s="3">
        <v>19914</v>
      </c>
      <c r="W189" s="3">
        <v>19014</v>
      </c>
      <c r="X189" s="3">
        <v>18089</v>
      </c>
      <c r="Y189" s="3">
        <v>17403</v>
      </c>
    </row>
    <row r="190" spans="1:25" ht="12.75">
      <c r="A190" s="2">
        <v>37440</v>
      </c>
      <c r="B190" s="3">
        <v>17365</v>
      </c>
      <c r="C190" s="3">
        <v>17195</v>
      </c>
      <c r="D190" s="3">
        <v>17041</v>
      </c>
      <c r="E190" s="3">
        <v>17089</v>
      </c>
      <c r="F190" s="3">
        <v>17279</v>
      </c>
      <c r="G190" s="3">
        <v>17664</v>
      </c>
      <c r="H190" s="3">
        <v>19013</v>
      </c>
      <c r="I190" s="3">
        <v>20723</v>
      </c>
      <c r="J190" s="3">
        <v>22988</v>
      </c>
      <c r="K190" s="3">
        <v>24328</v>
      </c>
      <c r="L190" s="3">
        <v>24935</v>
      </c>
      <c r="M190" s="3">
        <v>24389</v>
      </c>
      <c r="N190" s="3">
        <v>24597</v>
      </c>
      <c r="O190" s="3">
        <v>24518</v>
      </c>
      <c r="P190" s="3">
        <v>24398</v>
      </c>
      <c r="Q190" s="3">
        <v>23611</v>
      </c>
      <c r="R190" s="3">
        <v>22595</v>
      </c>
      <c r="S190" s="3">
        <v>21368</v>
      </c>
      <c r="T190" s="3">
        <v>20668</v>
      </c>
      <c r="U190" s="3">
        <v>20166</v>
      </c>
      <c r="V190" s="3">
        <v>19783</v>
      </c>
      <c r="W190" s="3">
        <v>18168</v>
      </c>
      <c r="X190" s="3">
        <v>17005</v>
      </c>
      <c r="Y190" s="3">
        <v>15737</v>
      </c>
    </row>
    <row r="191" spans="1:25" ht="12.75">
      <c r="A191" s="2">
        <v>37441</v>
      </c>
      <c r="B191" s="3">
        <v>15035</v>
      </c>
      <c r="C191" s="3">
        <v>14846</v>
      </c>
      <c r="D191" s="3">
        <v>14672</v>
      </c>
      <c r="E191" s="3">
        <v>14732</v>
      </c>
      <c r="F191" s="3">
        <v>14736</v>
      </c>
      <c r="G191" s="3">
        <v>14401</v>
      </c>
      <c r="H191" s="3">
        <v>14652</v>
      </c>
      <c r="I191" s="3">
        <v>15240</v>
      </c>
      <c r="J191" s="3">
        <v>16082</v>
      </c>
      <c r="K191" s="3">
        <v>16911</v>
      </c>
      <c r="L191" s="3">
        <v>17249</v>
      </c>
      <c r="M191" s="3">
        <v>17642</v>
      </c>
      <c r="N191" s="3">
        <v>17869</v>
      </c>
      <c r="O191" s="3">
        <v>17899</v>
      </c>
      <c r="P191" s="3">
        <v>18058</v>
      </c>
      <c r="Q191" s="3">
        <v>18133</v>
      </c>
      <c r="R191" s="3">
        <v>17711</v>
      </c>
      <c r="S191" s="3">
        <v>16779</v>
      </c>
      <c r="T191" s="3">
        <v>15824</v>
      </c>
      <c r="U191" s="3">
        <v>14717</v>
      </c>
      <c r="V191" s="3">
        <v>14477</v>
      </c>
      <c r="W191" s="3">
        <v>14481</v>
      </c>
      <c r="X191" s="3">
        <v>14558</v>
      </c>
      <c r="Y191" s="3">
        <v>14159</v>
      </c>
    </row>
    <row r="192" spans="1:25" ht="12.75">
      <c r="A192" s="2">
        <v>37442</v>
      </c>
      <c r="B192" s="3">
        <v>13922</v>
      </c>
      <c r="C192" s="3">
        <v>13798</v>
      </c>
      <c r="D192" s="3">
        <v>13587</v>
      </c>
      <c r="E192" s="3">
        <v>13644</v>
      </c>
      <c r="F192" s="3">
        <v>13823</v>
      </c>
      <c r="G192" s="3">
        <v>13973</v>
      </c>
      <c r="H192" s="3">
        <v>14639</v>
      </c>
      <c r="I192" s="3">
        <v>15555</v>
      </c>
      <c r="J192" s="3">
        <v>17019</v>
      </c>
      <c r="K192" s="3">
        <v>17800</v>
      </c>
      <c r="L192" s="3">
        <v>18276</v>
      </c>
      <c r="M192" s="3">
        <v>18183</v>
      </c>
      <c r="N192" s="3">
        <v>18172</v>
      </c>
      <c r="O192" s="3">
        <v>18243</v>
      </c>
      <c r="P192" s="3">
        <v>18140</v>
      </c>
      <c r="Q192" s="3">
        <v>17633</v>
      </c>
      <c r="R192" s="3">
        <v>16905</v>
      </c>
      <c r="S192" s="3">
        <v>16207</v>
      </c>
      <c r="T192" s="3">
        <v>15537</v>
      </c>
      <c r="U192" s="3">
        <v>15315</v>
      </c>
      <c r="V192" s="3">
        <v>15294</v>
      </c>
      <c r="W192" s="3">
        <v>14611</v>
      </c>
      <c r="X192" s="3">
        <v>13932</v>
      </c>
      <c r="Y192" s="3">
        <v>13345</v>
      </c>
    </row>
    <row r="193" spans="1:25" ht="12.75">
      <c r="A193" s="2">
        <v>37443</v>
      </c>
      <c r="B193" s="3">
        <v>12916</v>
      </c>
      <c r="C193" s="3">
        <v>12663</v>
      </c>
      <c r="D193" s="3">
        <v>12540</v>
      </c>
      <c r="E193" s="3">
        <v>12681</v>
      </c>
      <c r="F193" s="3">
        <v>12712</v>
      </c>
      <c r="G193" s="3">
        <v>12562</v>
      </c>
      <c r="H193" s="3">
        <v>12714</v>
      </c>
      <c r="I193" s="3">
        <v>13227</v>
      </c>
      <c r="J193" s="3">
        <v>14125</v>
      </c>
      <c r="K193" s="3">
        <v>15087</v>
      </c>
      <c r="L193" s="3">
        <v>15261</v>
      </c>
      <c r="M193" s="3">
        <v>15377</v>
      </c>
      <c r="N193" s="3">
        <v>15256</v>
      </c>
      <c r="O193" s="3">
        <v>15106</v>
      </c>
      <c r="P193" s="3">
        <v>15072</v>
      </c>
      <c r="Q193" s="3">
        <v>14886</v>
      </c>
      <c r="R193" s="3">
        <v>14829</v>
      </c>
      <c r="S193" s="3">
        <v>14674</v>
      </c>
      <c r="T193" s="3">
        <v>14410</v>
      </c>
      <c r="U193" s="3">
        <v>14267</v>
      </c>
      <c r="V193" s="3">
        <v>14383</v>
      </c>
      <c r="W193" s="3">
        <v>13880</v>
      </c>
      <c r="X193" s="3">
        <v>13423</v>
      </c>
      <c r="Y193" s="3">
        <v>13099</v>
      </c>
    </row>
    <row r="194" spans="1:25" ht="12.75">
      <c r="A194" s="2">
        <v>37444</v>
      </c>
      <c r="B194" s="3">
        <v>12875</v>
      </c>
      <c r="C194" s="3">
        <v>12810</v>
      </c>
      <c r="D194" s="3">
        <v>12724</v>
      </c>
      <c r="E194" s="3">
        <v>12866</v>
      </c>
      <c r="F194" s="3">
        <v>12868</v>
      </c>
      <c r="G194" s="3">
        <v>12808</v>
      </c>
      <c r="H194" s="3">
        <v>12660</v>
      </c>
      <c r="I194" s="3">
        <v>12880</v>
      </c>
      <c r="J194" s="3">
        <v>13031</v>
      </c>
      <c r="K194" s="3">
        <v>13452</v>
      </c>
      <c r="L194" s="3">
        <v>14096</v>
      </c>
      <c r="M194" s="3">
        <v>14677</v>
      </c>
      <c r="N194" s="3">
        <v>14909</v>
      </c>
      <c r="O194" s="3">
        <v>15112</v>
      </c>
      <c r="P194" s="3">
        <v>15327</v>
      </c>
      <c r="Q194" s="3">
        <v>15435</v>
      </c>
      <c r="R194" s="3">
        <v>15472</v>
      </c>
      <c r="S194" s="3">
        <v>15399</v>
      </c>
      <c r="T194" s="3">
        <v>14588</v>
      </c>
      <c r="U194" s="3">
        <v>14246</v>
      </c>
      <c r="V194" s="3">
        <v>14537</v>
      </c>
      <c r="W194" s="3">
        <v>14665</v>
      </c>
      <c r="X194" s="3">
        <v>15477</v>
      </c>
      <c r="Y194" s="3">
        <v>15648</v>
      </c>
    </row>
    <row r="195" spans="1:25" ht="12.75">
      <c r="A195" s="2">
        <v>37445</v>
      </c>
      <c r="B195" s="3">
        <v>15653</v>
      </c>
      <c r="C195" s="3">
        <v>15653</v>
      </c>
      <c r="D195" s="3">
        <v>15627</v>
      </c>
      <c r="E195" s="3">
        <v>15608</v>
      </c>
      <c r="F195" s="3">
        <v>16021</v>
      </c>
      <c r="G195" s="3">
        <v>16196</v>
      </c>
      <c r="H195" s="3">
        <v>17388</v>
      </c>
      <c r="I195" s="3">
        <v>19164</v>
      </c>
      <c r="J195" s="3">
        <v>21047</v>
      </c>
      <c r="K195" s="3">
        <v>22490</v>
      </c>
      <c r="L195" s="3">
        <v>23091</v>
      </c>
      <c r="M195" s="3">
        <v>23130</v>
      </c>
      <c r="N195" s="3">
        <v>23328</v>
      </c>
      <c r="O195" s="3">
        <v>23667</v>
      </c>
      <c r="P195" s="3">
        <v>23983</v>
      </c>
      <c r="Q195" s="3">
        <v>23564</v>
      </c>
      <c r="R195" s="3">
        <v>23075</v>
      </c>
      <c r="S195" s="3">
        <v>21734</v>
      </c>
      <c r="T195" s="3">
        <v>21002</v>
      </c>
      <c r="U195" s="3">
        <v>20359</v>
      </c>
      <c r="V195" s="3">
        <v>20118</v>
      </c>
      <c r="W195" s="3">
        <v>19549</v>
      </c>
      <c r="X195" s="3">
        <v>18664</v>
      </c>
      <c r="Y195" s="3">
        <v>18053</v>
      </c>
    </row>
    <row r="196" spans="1:25" ht="12.75">
      <c r="A196" s="2">
        <v>37446</v>
      </c>
      <c r="B196" s="3">
        <v>17795</v>
      </c>
      <c r="C196" s="3">
        <v>17814</v>
      </c>
      <c r="D196" s="3">
        <v>17672</v>
      </c>
      <c r="E196" s="3">
        <v>17651</v>
      </c>
      <c r="F196" s="3">
        <v>17862</v>
      </c>
      <c r="G196" s="3">
        <v>18157</v>
      </c>
      <c r="H196" s="3">
        <v>18897</v>
      </c>
      <c r="I196" s="3">
        <v>20499</v>
      </c>
      <c r="J196" s="3">
        <v>22366</v>
      </c>
      <c r="K196" s="3">
        <v>23622</v>
      </c>
      <c r="L196" s="3">
        <v>24030</v>
      </c>
      <c r="M196" s="3">
        <v>24328</v>
      </c>
      <c r="N196" s="3">
        <v>24641</v>
      </c>
      <c r="O196" s="3">
        <v>24737</v>
      </c>
      <c r="P196" s="3">
        <v>24735</v>
      </c>
      <c r="Q196" s="3">
        <v>23932</v>
      </c>
      <c r="R196" s="3">
        <v>22712</v>
      </c>
      <c r="S196" s="3">
        <v>21521</v>
      </c>
      <c r="T196" s="3">
        <v>20990</v>
      </c>
      <c r="U196" s="3">
        <v>20554</v>
      </c>
      <c r="V196" s="3">
        <v>20306</v>
      </c>
      <c r="W196" s="3">
        <v>19448</v>
      </c>
      <c r="X196" s="3">
        <v>18440</v>
      </c>
      <c r="Y196" s="3">
        <v>17676</v>
      </c>
    </row>
    <row r="197" spans="1:25" ht="12.75">
      <c r="A197" s="2">
        <v>37447</v>
      </c>
      <c r="B197" s="3">
        <v>17312</v>
      </c>
      <c r="C197" s="3">
        <v>17262</v>
      </c>
      <c r="D197" s="3">
        <v>17096</v>
      </c>
      <c r="E197" s="3">
        <v>16919</v>
      </c>
      <c r="F197" s="3">
        <v>17103</v>
      </c>
      <c r="G197" s="3">
        <v>17113</v>
      </c>
      <c r="H197" s="3">
        <v>17843</v>
      </c>
      <c r="I197" s="3">
        <v>19470</v>
      </c>
      <c r="J197" s="3">
        <v>21147</v>
      </c>
      <c r="K197" s="3">
        <v>21997</v>
      </c>
      <c r="L197" s="3">
        <v>22451</v>
      </c>
      <c r="M197" s="3">
        <v>22254</v>
      </c>
      <c r="N197" s="3">
        <v>22230</v>
      </c>
      <c r="O197" s="3">
        <v>22190</v>
      </c>
      <c r="P197" s="3">
        <v>22222</v>
      </c>
      <c r="Q197" s="3">
        <v>21411</v>
      </c>
      <c r="R197" s="3">
        <v>20805</v>
      </c>
      <c r="S197" s="3">
        <v>19683</v>
      </c>
      <c r="T197" s="3">
        <v>19043</v>
      </c>
      <c r="U197" s="3">
        <v>18341</v>
      </c>
      <c r="V197" s="3">
        <v>18290</v>
      </c>
      <c r="W197" s="3">
        <v>17619</v>
      </c>
      <c r="X197" s="3">
        <v>16807</v>
      </c>
      <c r="Y197" s="3">
        <v>16102</v>
      </c>
    </row>
    <row r="198" spans="1:25" ht="12.75">
      <c r="A198" s="2">
        <v>37448</v>
      </c>
      <c r="B198" s="3">
        <v>15841</v>
      </c>
      <c r="C198" s="3">
        <v>15749</v>
      </c>
      <c r="D198" s="3">
        <v>15729</v>
      </c>
      <c r="E198" s="3">
        <v>15593</v>
      </c>
      <c r="F198" s="3">
        <v>15676</v>
      </c>
      <c r="G198" s="3">
        <v>15777</v>
      </c>
      <c r="H198" s="3">
        <v>16456</v>
      </c>
      <c r="I198" s="3">
        <v>17683</v>
      </c>
      <c r="J198" s="3">
        <v>19808</v>
      </c>
      <c r="K198" s="3">
        <v>20859</v>
      </c>
      <c r="L198" s="3">
        <v>21452</v>
      </c>
      <c r="M198" s="3">
        <v>21550</v>
      </c>
      <c r="N198" s="3">
        <v>21582</v>
      </c>
      <c r="O198" s="3">
        <v>21656</v>
      </c>
      <c r="P198" s="3">
        <v>21495</v>
      </c>
      <c r="Q198" s="3">
        <v>20879</v>
      </c>
      <c r="R198" s="3">
        <v>20500</v>
      </c>
      <c r="S198" s="3">
        <v>19580</v>
      </c>
      <c r="T198" s="3">
        <v>19060</v>
      </c>
      <c r="U198" s="3">
        <v>18530</v>
      </c>
      <c r="V198" s="3">
        <v>18265</v>
      </c>
      <c r="W198" s="3">
        <v>17807</v>
      </c>
      <c r="X198" s="3">
        <v>16953</v>
      </c>
      <c r="Y198" s="3">
        <v>16233</v>
      </c>
    </row>
    <row r="199" spans="1:25" ht="12.75">
      <c r="A199" s="2">
        <v>37449</v>
      </c>
      <c r="B199" s="3">
        <v>16095</v>
      </c>
      <c r="C199" s="3">
        <v>15907</v>
      </c>
      <c r="D199" s="3">
        <v>16053</v>
      </c>
      <c r="E199" s="3">
        <v>15926</v>
      </c>
      <c r="F199" s="3">
        <v>16199</v>
      </c>
      <c r="G199" s="3">
        <v>16217</v>
      </c>
      <c r="H199" s="3">
        <v>16692</v>
      </c>
      <c r="I199" s="3">
        <v>18239</v>
      </c>
      <c r="J199" s="3">
        <v>19926</v>
      </c>
      <c r="K199" s="3">
        <v>21007</v>
      </c>
      <c r="L199" s="3">
        <v>21639</v>
      </c>
      <c r="M199" s="3">
        <v>21537</v>
      </c>
      <c r="N199" s="3">
        <v>21747</v>
      </c>
      <c r="O199" s="3">
        <v>21899</v>
      </c>
      <c r="P199" s="3">
        <v>21737</v>
      </c>
      <c r="Q199" s="3">
        <v>21353</v>
      </c>
      <c r="R199" s="3">
        <v>21003</v>
      </c>
      <c r="S199" s="3">
        <v>19869</v>
      </c>
      <c r="T199" s="3">
        <v>19312</v>
      </c>
      <c r="U199" s="3">
        <v>18730</v>
      </c>
      <c r="V199" s="3">
        <v>18583</v>
      </c>
      <c r="W199" s="3">
        <v>17679</v>
      </c>
      <c r="X199" s="3">
        <v>16487</v>
      </c>
      <c r="Y199" s="3">
        <v>15380</v>
      </c>
    </row>
    <row r="200" spans="1:25" ht="12.75">
      <c r="A200" s="2">
        <v>37450</v>
      </c>
      <c r="B200" s="3">
        <v>14778</v>
      </c>
      <c r="C200" s="3">
        <v>14256</v>
      </c>
      <c r="D200" s="3">
        <v>13969</v>
      </c>
      <c r="E200" s="3">
        <v>13906</v>
      </c>
      <c r="F200" s="3">
        <v>14120</v>
      </c>
      <c r="G200" s="3">
        <v>14020</v>
      </c>
      <c r="H200" s="3">
        <v>14146</v>
      </c>
      <c r="I200" s="3">
        <v>14871</v>
      </c>
      <c r="J200" s="3">
        <v>15813</v>
      </c>
      <c r="K200" s="3">
        <v>17047</v>
      </c>
      <c r="L200" s="3">
        <v>17599</v>
      </c>
      <c r="M200" s="3">
        <v>17783</v>
      </c>
      <c r="N200" s="3">
        <v>17876</v>
      </c>
      <c r="O200" s="3">
        <v>17950</v>
      </c>
      <c r="P200" s="3">
        <v>17581</v>
      </c>
      <c r="Q200" s="3">
        <v>17014</v>
      </c>
      <c r="R200" s="3">
        <v>16919</v>
      </c>
      <c r="S200" s="3">
        <v>16870</v>
      </c>
      <c r="T200" s="3">
        <v>16533</v>
      </c>
      <c r="U200" s="3">
        <v>16203</v>
      </c>
      <c r="V200" s="3">
        <v>16178</v>
      </c>
      <c r="W200" s="3">
        <v>15479</v>
      </c>
      <c r="X200" s="3">
        <v>14738</v>
      </c>
      <c r="Y200" s="3">
        <v>14081</v>
      </c>
    </row>
    <row r="201" spans="1:25" ht="12.75">
      <c r="A201" s="2">
        <v>37451</v>
      </c>
      <c r="B201" s="3">
        <v>13704</v>
      </c>
      <c r="C201" s="3">
        <v>13550</v>
      </c>
      <c r="D201" s="3">
        <v>13423</v>
      </c>
      <c r="E201" s="3">
        <v>13479</v>
      </c>
      <c r="F201" s="3">
        <v>13644</v>
      </c>
      <c r="G201" s="3">
        <v>13494</v>
      </c>
      <c r="H201" s="3">
        <v>13471</v>
      </c>
      <c r="I201" s="3">
        <v>13921</v>
      </c>
      <c r="J201" s="3">
        <v>14382</v>
      </c>
      <c r="K201" s="3">
        <v>14807</v>
      </c>
      <c r="L201" s="3">
        <v>15777</v>
      </c>
      <c r="M201" s="3">
        <v>16554</v>
      </c>
      <c r="N201" s="3">
        <v>16934</v>
      </c>
      <c r="O201" s="3">
        <v>16947</v>
      </c>
      <c r="P201" s="3">
        <v>17013</v>
      </c>
      <c r="Q201" s="3">
        <v>16875</v>
      </c>
      <c r="R201" s="3">
        <v>16742</v>
      </c>
      <c r="S201" s="3">
        <v>16772</v>
      </c>
      <c r="T201" s="3">
        <v>15672</v>
      </c>
      <c r="U201" s="3">
        <v>15021</v>
      </c>
      <c r="V201" s="3">
        <v>14887</v>
      </c>
      <c r="W201" s="3">
        <v>15036</v>
      </c>
      <c r="X201" s="3">
        <v>15664</v>
      </c>
      <c r="Y201" s="3">
        <v>16136</v>
      </c>
    </row>
    <row r="202" spans="1:25" ht="12.75">
      <c r="A202" s="2">
        <v>37452</v>
      </c>
      <c r="B202" s="3">
        <v>15983</v>
      </c>
      <c r="C202" s="3">
        <v>15976</v>
      </c>
      <c r="D202" s="3">
        <v>15999</v>
      </c>
      <c r="E202" s="3">
        <v>16002</v>
      </c>
      <c r="F202" s="3">
        <v>16484</v>
      </c>
      <c r="G202" s="3">
        <v>16903</v>
      </c>
      <c r="H202" s="3">
        <v>17837</v>
      </c>
      <c r="I202" s="3">
        <v>19408</v>
      </c>
      <c r="J202" s="3">
        <v>21099</v>
      </c>
      <c r="K202" s="3">
        <v>22230</v>
      </c>
      <c r="L202" s="3">
        <v>23105</v>
      </c>
      <c r="M202" s="3">
        <v>23221</v>
      </c>
      <c r="N202" s="3">
        <v>22419</v>
      </c>
      <c r="O202" s="3">
        <v>21367</v>
      </c>
      <c r="P202" s="3">
        <v>21472</v>
      </c>
      <c r="Q202" s="3">
        <v>22228</v>
      </c>
      <c r="R202" s="3">
        <v>21761</v>
      </c>
      <c r="S202" s="3">
        <v>20272</v>
      </c>
      <c r="T202" s="3">
        <v>19794</v>
      </c>
      <c r="U202" s="3">
        <v>19231</v>
      </c>
      <c r="V202" s="3">
        <v>19248</v>
      </c>
      <c r="W202" s="3">
        <v>18524</v>
      </c>
      <c r="X202" s="3">
        <v>17769</v>
      </c>
      <c r="Y202" s="3">
        <v>17007</v>
      </c>
    </row>
    <row r="203" spans="1:25" ht="12.75">
      <c r="A203" s="2">
        <v>37453</v>
      </c>
      <c r="B203" s="3">
        <v>16886</v>
      </c>
      <c r="C203" s="3">
        <v>16787</v>
      </c>
      <c r="D203" s="3">
        <v>16827</v>
      </c>
      <c r="E203" s="3">
        <v>16861</v>
      </c>
      <c r="F203" s="3">
        <v>17163</v>
      </c>
      <c r="G203" s="3">
        <v>17479</v>
      </c>
      <c r="H203" s="3">
        <v>18185</v>
      </c>
      <c r="I203" s="3">
        <v>19634</v>
      </c>
      <c r="J203" s="3">
        <v>21254</v>
      </c>
      <c r="K203" s="3">
        <v>22315</v>
      </c>
      <c r="L203" s="3">
        <v>22731</v>
      </c>
      <c r="M203" s="3">
        <v>22640</v>
      </c>
      <c r="N203" s="3">
        <v>22755</v>
      </c>
      <c r="O203" s="3">
        <v>22955</v>
      </c>
      <c r="P203" s="3">
        <v>22829</v>
      </c>
      <c r="Q203" s="3">
        <v>22188</v>
      </c>
      <c r="R203" s="3">
        <v>21563</v>
      </c>
      <c r="S203" s="3">
        <v>20273</v>
      </c>
      <c r="T203" s="3">
        <v>19614</v>
      </c>
      <c r="U203" s="3">
        <v>18926</v>
      </c>
      <c r="V203" s="3">
        <v>18931</v>
      </c>
      <c r="W203" s="3">
        <v>18034</v>
      </c>
      <c r="X203" s="3">
        <v>16991</v>
      </c>
      <c r="Y203" s="3">
        <v>16303</v>
      </c>
    </row>
    <row r="204" spans="1:25" ht="12.75">
      <c r="A204" s="2">
        <v>37454</v>
      </c>
      <c r="B204" s="3">
        <v>16046</v>
      </c>
      <c r="C204" s="3">
        <v>15978</v>
      </c>
      <c r="D204" s="3">
        <v>15690</v>
      </c>
      <c r="E204" s="3">
        <v>15677</v>
      </c>
      <c r="F204" s="3">
        <v>16017</v>
      </c>
      <c r="G204" s="3">
        <v>16554</v>
      </c>
      <c r="H204" s="3">
        <v>17653</v>
      </c>
      <c r="I204" s="3">
        <v>19147</v>
      </c>
      <c r="J204" s="3">
        <v>21132</v>
      </c>
      <c r="K204" s="3">
        <v>22790</v>
      </c>
      <c r="L204" s="3">
        <v>23351</v>
      </c>
      <c r="M204" s="3">
        <v>23189</v>
      </c>
      <c r="N204" s="3">
        <v>23327</v>
      </c>
      <c r="O204" s="3">
        <v>23542</v>
      </c>
      <c r="P204" s="3">
        <v>23420</v>
      </c>
      <c r="Q204" s="3">
        <v>22745</v>
      </c>
      <c r="R204" s="3">
        <v>21758</v>
      </c>
      <c r="S204" s="3">
        <v>20395</v>
      </c>
      <c r="T204" s="3">
        <v>19982</v>
      </c>
      <c r="U204" s="3">
        <v>19302</v>
      </c>
      <c r="V204" s="3">
        <v>19186</v>
      </c>
      <c r="W204" s="3">
        <v>18440</v>
      </c>
      <c r="X204" s="3">
        <v>17502</v>
      </c>
      <c r="Y204" s="3">
        <v>16957</v>
      </c>
    </row>
    <row r="205" spans="1:25" ht="12.75">
      <c r="A205" s="2">
        <v>37455</v>
      </c>
      <c r="B205" s="3">
        <v>16708</v>
      </c>
      <c r="C205" s="3">
        <v>16445</v>
      </c>
      <c r="D205" s="3">
        <v>16456</v>
      </c>
      <c r="E205" s="3">
        <v>16742</v>
      </c>
      <c r="F205" s="3">
        <v>17050</v>
      </c>
      <c r="G205" s="3">
        <v>17438</v>
      </c>
      <c r="H205" s="3">
        <v>17933</v>
      </c>
      <c r="I205" s="3">
        <v>19834</v>
      </c>
      <c r="J205" s="3">
        <v>21964</v>
      </c>
      <c r="K205" s="3">
        <v>23534</v>
      </c>
      <c r="L205" s="3">
        <v>24262</v>
      </c>
      <c r="M205" s="3">
        <v>24372</v>
      </c>
      <c r="N205" s="3">
        <v>24230</v>
      </c>
      <c r="O205" s="3">
        <v>24441</v>
      </c>
      <c r="P205" s="3">
        <v>24512</v>
      </c>
      <c r="Q205" s="3">
        <v>23832</v>
      </c>
      <c r="R205" s="3">
        <v>22808</v>
      </c>
      <c r="S205" s="3">
        <v>21251</v>
      </c>
      <c r="T205" s="3">
        <v>20692</v>
      </c>
      <c r="U205" s="3">
        <v>19839</v>
      </c>
      <c r="V205" s="3">
        <v>19442</v>
      </c>
      <c r="W205" s="3">
        <v>18542</v>
      </c>
      <c r="X205" s="3">
        <v>17544</v>
      </c>
      <c r="Y205" s="3">
        <v>16966</v>
      </c>
    </row>
    <row r="206" spans="1:25" ht="12.75">
      <c r="A206" s="2">
        <v>37456</v>
      </c>
      <c r="B206" s="3">
        <v>16723</v>
      </c>
      <c r="C206" s="3">
        <v>16323</v>
      </c>
      <c r="D206" s="3">
        <v>16120</v>
      </c>
      <c r="E206" s="3">
        <v>15981</v>
      </c>
      <c r="F206" s="3">
        <v>16334</v>
      </c>
      <c r="G206" s="3">
        <v>16290</v>
      </c>
      <c r="H206" s="3">
        <v>17223</v>
      </c>
      <c r="I206" s="3">
        <v>19087</v>
      </c>
      <c r="J206" s="3">
        <v>20855</v>
      </c>
      <c r="K206" s="3">
        <v>21943</v>
      </c>
      <c r="L206" s="3">
        <v>22534</v>
      </c>
      <c r="M206" s="3">
        <v>22302</v>
      </c>
      <c r="N206" s="3">
        <v>22119</v>
      </c>
      <c r="O206" s="3">
        <v>22032</v>
      </c>
      <c r="P206" s="3">
        <v>21282</v>
      </c>
      <c r="Q206" s="3">
        <v>20882</v>
      </c>
      <c r="R206" s="3">
        <v>20686</v>
      </c>
      <c r="S206" s="3">
        <v>19543</v>
      </c>
      <c r="T206" s="3">
        <v>19031</v>
      </c>
      <c r="U206" s="3">
        <v>18579</v>
      </c>
      <c r="V206" s="3">
        <v>18525</v>
      </c>
      <c r="W206" s="3">
        <v>17340</v>
      </c>
      <c r="X206" s="3">
        <v>16312</v>
      </c>
      <c r="Y206" s="3">
        <v>15420</v>
      </c>
    </row>
    <row r="207" spans="1:25" ht="12.75">
      <c r="A207" s="2">
        <v>37457</v>
      </c>
      <c r="B207" s="3">
        <v>14705</v>
      </c>
      <c r="C207" s="3">
        <v>14416</v>
      </c>
      <c r="D207" s="3">
        <v>14325</v>
      </c>
      <c r="E207" s="3">
        <v>14580</v>
      </c>
      <c r="F207" s="3">
        <v>14735</v>
      </c>
      <c r="G207" s="3">
        <v>14659</v>
      </c>
      <c r="H207" s="3">
        <v>14438</v>
      </c>
      <c r="I207" s="3">
        <v>14679</v>
      </c>
      <c r="J207" s="3">
        <v>15522</v>
      </c>
      <c r="K207" s="3">
        <v>16187</v>
      </c>
      <c r="L207" s="3">
        <v>16319</v>
      </c>
      <c r="M207" s="3">
        <v>16410</v>
      </c>
      <c r="N207" s="3">
        <v>16646</v>
      </c>
      <c r="O207" s="3">
        <v>16579</v>
      </c>
      <c r="P207" s="3">
        <v>16459</v>
      </c>
      <c r="Q207" s="3">
        <v>16260</v>
      </c>
      <c r="R207" s="3">
        <v>16071</v>
      </c>
      <c r="S207" s="3">
        <v>15916</v>
      </c>
      <c r="T207" s="3">
        <v>15707</v>
      </c>
      <c r="U207" s="3">
        <v>15310</v>
      </c>
      <c r="V207" s="3">
        <v>15322</v>
      </c>
      <c r="W207" s="3">
        <v>14445</v>
      </c>
      <c r="X207" s="3">
        <v>13863</v>
      </c>
      <c r="Y207" s="3">
        <v>13330</v>
      </c>
    </row>
    <row r="208" spans="1:25" ht="12.75">
      <c r="A208" s="2">
        <v>37458</v>
      </c>
      <c r="B208" s="3">
        <v>13005</v>
      </c>
      <c r="C208" s="3">
        <v>12857</v>
      </c>
      <c r="D208" s="3">
        <v>12847</v>
      </c>
      <c r="E208" s="3">
        <v>12810</v>
      </c>
      <c r="F208" s="3">
        <v>12835</v>
      </c>
      <c r="G208" s="3">
        <v>12580</v>
      </c>
      <c r="H208" s="3">
        <v>12804</v>
      </c>
      <c r="I208" s="3">
        <v>13187</v>
      </c>
      <c r="J208" s="3">
        <v>13802</v>
      </c>
      <c r="K208" s="3">
        <v>14264</v>
      </c>
      <c r="L208" s="3">
        <v>15197</v>
      </c>
      <c r="M208" s="3">
        <v>15962</v>
      </c>
      <c r="N208" s="3">
        <v>16135</v>
      </c>
      <c r="O208" s="3">
        <v>16320</v>
      </c>
      <c r="P208" s="3">
        <v>16404</v>
      </c>
      <c r="Q208" s="3">
        <v>16441</v>
      </c>
      <c r="R208" s="3">
        <v>16360</v>
      </c>
      <c r="S208" s="3">
        <v>16144</v>
      </c>
      <c r="T208" s="3">
        <v>15098</v>
      </c>
      <c r="U208" s="3">
        <v>14858</v>
      </c>
      <c r="V208" s="3">
        <v>14776</v>
      </c>
      <c r="W208" s="3">
        <v>14730</v>
      </c>
      <c r="X208" s="3">
        <v>15652</v>
      </c>
      <c r="Y208" s="3">
        <v>16072</v>
      </c>
    </row>
    <row r="209" spans="1:25" ht="12.75">
      <c r="A209" s="2">
        <v>37459</v>
      </c>
      <c r="B209" s="3">
        <v>16225</v>
      </c>
      <c r="C209" s="3">
        <v>16182</v>
      </c>
      <c r="D209" s="3">
        <v>16136</v>
      </c>
      <c r="E209" s="3">
        <v>16176</v>
      </c>
      <c r="F209" s="3">
        <v>16757</v>
      </c>
      <c r="G209" s="3">
        <v>17216</v>
      </c>
      <c r="H209" s="3">
        <v>18024</v>
      </c>
      <c r="I209" s="3">
        <v>19690</v>
      </c>
      <c r="J209" s="3">
        <v>21324</v>
      </c>
      <c r="K209" s="3">
        <v>22459</v>
      </c>
      <c r="L209" s="3">
        <v>23256</v>
      </c>
      <c r="M209" s="3">
        <v>23756</v>
      </c>
      <c r="N209" s="3">
        <v>24080</v>
      </c>
      <c r="O209" s="3">
        <v>24190</v>
      </c>
      <c r="P209" s="3">
        <v>24110</v>
      </c>
      <c r="Q209" s="3">
        <v>23636</v>
      </c>
      <c r="R209" s="3">
        <v>22978</v>
      </c>
      <c r="S209" s="3">
        <v>21729</v>
      </c>
      <c r="T209" s="3">
        <v>20826</v>
      </c>
      <c r="U209" s="3">
        <v>20214</v>
      </c>
      <c r="V209" s="3">
        <v>20290</v>
      </c>
      <c r="W209" s="3">
        <v>19297</v>
      </c>
      <c r="X209" s="3">
        <v>18314</v>
      </c>
      <c r="Y209" s="3">
        <v>17954</v>
      </c>
    </row>
    <row r="210" spans="1:25" ht="12.75">
      <c r="A210" s="2">
        <v>37460</v>
      </c>
      <c r="B210" s="3">
        <v>17699</v>
      </c>
      <c r="C210" s="3">
        <v>17648</v>
      </c>
      <c r="D210" s="3">
        <v>17693</v>
      </c>
      <c r="E210" s="3">
        <v>17967</v>
      </c>
      <c r="F210" s="3">
        <v>18375</v>
      </c>
      <c r="G210" s="3">
        <v>18844</v>
      </c>
      <c r="H210" s="3">
        <v>19293</v>
      </c>
      <c r="I210" s="3">
        <v>21018</v>
      </c>
      <c r="J210" s="3">
        <v>23291</v>
      </c>
      <c r="K210" s="3">
        <v>24579</v>
      </c>
      <c r="L210" s="3">
        <v>25231</v>
      </c>
      <c r="M210" s="3">
        <v>25604</v>
      </c>
      <c r="N210" s="3">
        <v>26127</v>
      </c>
      <c r="O210" s="3">
        <v>25866</v>
      </c>
      <c r="P210" s="3">
        <v>24858</v>
      </c>
      <c r="Q210" s="3">
        <v>23790</v>
      </c>
      <c r="R210" s="3">
        <v>23266</v>
      </c>
      <c r="S210" s="3">
        <v>21985</v>
      </c>
      <c r="T210" s="3">
        <v>21435</v>
      </c>
      <c r="U210" s="3">
        <v>21084</v>
      </c>
      <c r="V210" s="3">
        <v>20833</v>
      </c>
      <c r="W210" s="3">
        <v>19441</v>
      </c>
      <c r="X210" s="3">
        <v>18504</v>
      </c>
      <c r="Y210" s="3">
        <v>17297</v>
      </c>
    </row>
    <row r="211" spans="1:25" ht="12.75">
      <c r="A211" s="2">
        <v>37461</v>
      </c>
      <c r="B211" s="3">
        <v>16489</v>
      </c>
      <c r="C211" s="3">
        <v>16265</v>
      </c>
      <c r="D211" s="3">
        <v>16236</v>
      </c>
      <c r="E211" s="3">
        <v>16130</v>
      </c>
      <c r="F211" s="3">
        <v>16462</v>
      </c>
      <c r="G211" s="3">
        <v>16443</v>
      </c>
      <c r="H211" s="3">
        <v>17141</v>
      </c>
      <c r="I211" s="3">
        <v>19264</v>
      </c>
      <c r="J211" s="3">
        <v>21029</v>
      </c>
      <c r="K211" s="3">
        <v>21964</v>
      </c>
      <c r="L211" s="3">
        <v>22526</v>
      </c>
      <c r="M211" s="3">
        <v>22531</v>
      </c>
      <c r="N211" s="3">
        <v>22624</v>
      </c>
      <c r="O211" s="3">
        <v>22809</v>
      </c>
      <c r="P211" s="3">
        <v>22643</v>
      </c>
      <c r="Q211" s="3">
        <v>21935</v>
      </c>
      <c r="R211" s="3">
        <v>21370</v>
      </c>
      <c r="S211" s="3">
        <v>20246</v>
      </c>
      <c r="T211" s="3">
        <v>19884</v>
      </c>
      <c r="U211" s="3">
        <v>19483</v>
      </c>
      <c r="V211" s="3">
        <v>19267</v>
      </c>
      <c r="W211" s="3">
        <v>18455</v>
      </c>
      <c r="X211" s="3">
        <v>17427</v>
      </c>
      <c r="Y211" s="3">
        <v>16624</v>
      </c>
    </row>
    <row r="212" spans="1:25" ht="12.75">
      <c r="A212" s="2">
        <v>37462</v>
      </c>
      <c r="B212" s="3">
        <v>16246</v>
      </c>
      <c r="C212" s="3">
        <v>15989</v>
      </c>
      <c r="D212" s="3">
        <v>15858</v>
      </c>
      <c r="E212" s="3">
        <v>15731</v>
      </c>
      <c r="F212" s="3">
        <v>16090</v>
      </c>
      <c r="G212" s="3">
        <v>16010</v>
      </c>
      <c r="H212" s="3">
        <v>16676</v>
      </c>
      <c r="I212" s="3">
        <v>18426</v>
      </c>
      <c r="J212" s="3">
        <v>20287</v>
      </c>
      <c r="K212" s="3">
        <v>21366</v>
      </c>
      <c r="L212" s="3">
        <v>22155</v>
      </c>
      <c r="M212" s="3">
        <v>22042</v>
      </c>
      <c r="N212" s="3">
        <v>22309</v>
      </c>
      <c r="O212" s="3">
        <v>22510</v>
      </c>
      <c r="P212" s="3">
        <v>22308</v>
      </c>
      <c r="Q212" s="3">
        <v>22092</v>
      </c>
      <c r="R212" s="3">
        <v>21358</v>
      </c>
      <c r="S212" s="3">
        <v>20474</v>
      </c>
      <c r="T212" s="3">
        <v>19821</v>
      </c>
      <c r="U212" s="3">
        <v>18859</v>
      </c>
      <c r="V212" s="3">
        <v>18859</v>
      </c>
      <c r="W212" s="3">
        <v>17950</v>
      </c>
      <c r="X212" s="3">
        <v>16964</v>
      </c>
      <c r="Y212" s="3">
        <v>16287</v>
      </c>
    </row>
    <row r="213" spans="1:25" ht="12.75">
      <c r="A213" s="2">
        <v>37463</v>
      </c>
      <c r="B213" s="3">
        <v>16024</v>
      </c>
      <c r="C213" s="3">
        <v>15860</v>
      </c>
      <c r="D213" s="3">
        <v>15832</v>
      </c>
      <c r="E213" s="3">
        <v>15736</v>
      </c>
      <c r="F213" s="3">
        <v>15828</v>
      </c>
      <c r="G213" s="3">
        <v>16104</v>
      </c>
      <c r="H213" s="3">
        <v>16474</v>
      </c>
      <c r="I213" s="3">
        <v>17933</v>
      </c>
      <c r="J213" s="3">
        <v>20026</v>
      </c>
      <c r="K213" s="3">
        <v>21293</v>
      </c>
      <c r="L213" s="3">
        <v>21649</v>
      </c>
      <c r="M213" s="3">
        <v>21581</v>
      </c>
      <c r="N213" s="3">
        <v>21721</v>
      </c>
      <c r="O213" s="3">
        <v>21832</v>
      </c>
      <c r="P213" s="3">
        <v>21659</v>
      </c>
      <c r="Q213" s="3">
        <v>20847</v>
      </c>
      <c r="R213" s="3">
        <v>20024</v>
      </c>
      <c r="S213" s="3">
        <v>18791</v>
      </c>
      <c r="T213" s="3">
        <v>18333</v>
      </c>
      <c r="U213" s="3">
        <v>17669</v>
      </c>
      <c r="V213" s="3">
        <v>17690</v>
      </c>
      <c r="W213" s="3">
        <v>16432</v>
      </c>
      <c r="X213" s="3">
        <v>15237</v>
      </c>
      <c r="Y213" s="3">
        <v>14306</v>
      </c>
    </row>
    <row r="214" spans="1:25" ht="12.75">
      <c r="A214" s="2">
        <v>37464</v>
      </c>
      <c r="B214" s="3">
        <v>13422</v>
      </c>
      <c r="C214" s="3">
        <v>13203</v>
      </c>
      <c r="D214" s="3">
        <v>13103</v>
      </c>
      <c r="E214" s="3">
        <v>13304</v>
      </c>
      <c r="F214" s="3">
        <v>13547</v>
      </c>
      <c r="G214" s="3">
        <v>13774</v>
      </c>
      <c r="H214" s="3">
        <v>13697</v>
      </c>
      <c r="I214" s="3">
        <v>14000</v>
      </c>
      <c r="J214" s="3">
        <v>14841</v>
      </c>
      <c r="K214" s="3">
        <v>15588</v>
      </c>
      <c r="L214" s="3">
        <v>16012</v>
      </c>
      <c r="M214" s="3">
        <v>15988</v>
      </c>
      <c r="N214" s="3">
        <v>15989</v>
      </c>
      <c r="O214" s="3">
        <v>15971</v>
      </c>
      <c r="P214" s="3">
        <v>15681</v>
      </c>
      <c r="Q214" s="3">
        <v>15502</v>
      </c>
      <c r="R214" s="3">
        <v>15420</v>
      </c>
      <c r="S214" s="3">
        <v>15173</v>
      </c>
      <c r="T214" s="3">
        <v>14981</v>
      </c>
      <c r="U214" s="3">
        <v>14989</v>
      </c>
      <c r="V214" s="3">
        <v>15149</v>
      </c>
      <c r="W214" s="3">
        <v>14212</v>
      </c>
      <c r="X214" s="3">
        <v>13763</v>
      </c>
      <c r="Y214" s="3">
        <v>13280</v>
      </c>
    </row>
    <row r="215" spans="1:25" ht="12.75">
      <c r="A215" s="2">
        <v>37465</v>
      </c>
      <c r="B215" s="3">
        <v>13036</v>
      </c>
      <c r="C215" s="3">
        <v>12845</v>
      </c>
      <c r="D215" s="3">
        <v>12871</v>
      </c>
      <c r="E215" s="3">
        <v>13015</v>
      </c>
      <c r="F215" s="3">
        <v>13200</v>
      </c>
      <c r="G215" s="3">
        <v>13278</v>
      </c>
      <c r="H215" s="3">
        <v>13239</v>
      </c>
      <c r="I215" s="3">
        <v>13556</v>
      </c>
      <c r="J215" s="3">
        <v>13840</v>
      </c>
      <c r="K215" s="3">
        <v>14263</v>
      </c>
      <c r="L215" s="3">
        <v>15189</v>
      </c>
      <c r="M215" s="3">
        <v>15900</v>
      </c>
      <c r="N215" s="3">
        <v>16113</v>
      </c>
      <c r="O215" s="3">
        <v>16391</v>
      </c>
      <c r="P215" s="3">
        <v>16377</v>
      </c>
      <c r="Q215" s="3">
        <v>16259</v>
      </c>
      <c r="R215" s="3">
        <v>16077</v>
      </c>
      <c r="S215" s="3">
        <v>15919</v>
      </c>
      <c r="T215" s="3">
        <v>15008</v>
      </c>
      <c r="U215" s="3">
        <v>14860</v>
      </c>
      <c r="V215" s="3">
        <v>14823</v>
      </c>
      <c r="W215" s="3">
        <v>14799</v>
      </c>
      <c r="X215" s="3">
        <v>15572</v>
      </c>
      <c r="Y215" s="3">
        <v>15978</v>
      </c>
    </row>
    <row r="216" spans="1:25" ht="12.75">
      <c r="A216" s="2">
        <v>37466</v>
      </c>
      <c r="B216" s="3">
        <v>16001</v>
      </c>
      <c r="C216" s="3">
        <v>15839</v>
      </c>
      <c r="D216" s="3">
        <v>15849</v>
      </c>
      <c r="E216" s="3">
        <v>16092</v>
      </c>
      <c r="F216" s="3">
        <v>16488</v>
      </c>
      <c r="G216" s="3">
        <v>17191</v>
      </c>
      <c r="H216" s="3">
        <v>18139</v>
      </c>
      <c r="I216" s="3">
        <v>19663</v>
      </c>
      <c r="J216" s="3">
        <v>21388</v>
      </c>
      <c r="K216" s="3">
        <v>22548</v>
      </c>
      <c r="L216" s="3">
        <v>23257</v>
      </c>
      <c r="M216" s="3">
        <v>23289</v>
      </c>
      <c r="N216" s="3">
        <v>23628</v>
      </c>
      <c r="O216" s="3">
        <v>24060</v>
      </c>
      <c r="P216" s="3">
        <v>23904</v>
      </c>
      <c r="Q216" s="3">
        <v>23384</v>
      </c>
      <c r="R216" s="3">
        <v>22980</v>
      </c>
      <c r="S216" s="3">
        <v>21971</v>
      </c>
      <c r="T216" s="3">
        <v>21510</v>
      </c>
      <c r="U216" s="3">
        <v>21012</v>
      </c>
      <c r="V216" s="3">
        <v>21054</v>
      </c>
      <c r="W216" s="3">
        <v>20267</v>
      </c>
      <c r="X216" s="3">
        <v>19312</v>
      </c>
      <c r="Y216" s="3">
        <v>18554</v>
      </c>
    </row>
    <row r="217" spans="1:25" ht="12.75">
      <c r="A217" s="2">
        <v>37467</v>
      </c>
      <c r="B217" s="3">
        <v>18170</v>
      </c>
      <c r="C217" s="3">
        <v>17981</v>
      </c>
      <c r="D217" s="3">
        <v>17752</v>
      </c>
      <c r="E217" s="3">
        <v>17714</v>
      </c>
      <c r="F217" s="3">
        <v>17879</v>
      </c>
      <c r="G217" s="3">
        <v>18201</v>
      </c>
      <c r="H217" s="3">
        <v>18865</v>
      </c>
      <c r="I217" s="3">
        <v>20781</v>
      </c>
      <c r="J217" s="3">
        <v>22800</v>
      </c>
      <c r="K217" s="3">
        <v>23674</v>
      </c>
      <c r="L217" s="3">
        <v>24309</v>
      </c>
      <c r="M217" s="3">
        <v>23760</v>
      </c>
      <c r="N217" s="3">
        <v>24119</v>
      </c>
      <c r="O217" s="3">
        <v>24387</v>
      </c>
      <c r="P217" s="3">
        <v>24070</v>
      </c>
      <c r="Q217" s="3">
        <v>23807</v>
      </c>
      <c r="R217" s="3">
        <v>23102</v>
      </c>
      <c r="S217" s="3">
        <v>22400</v>
      </c>
      <c r="T217" s="3">
        <v>21770</v>
      </c>
      <c r="U217" s="3">
        <v>21360</v>
      </c>
      <c r="V217" s="3">
        <v>21148</v>
      </c>
      <c r="W217" s="3">
        <v>20039</v>
      </c>
      <c r="X217" s="3">
        <v>19139</v>
      </c>
      <c r="Y217" s="3">
        <v>18469</v>
      </c>
    </row>
    <row r="218" spans="1:25" ht="12.75">
      <c r="A218" s="2">
        <v>37468</v>
      </c>
      <c r="B218" s="3">
        <v>18028</v>
      </c>
      <c r="C218" s="3">
        <v>17749</v>
      </c>
      <c r="D218" s="3">
        <v>17659</v>
      </c>
      <c r="E218" s="3">
        <v>17640</v>
      </c>
      <c r="F218" s="3">
        <v>17708</v>
      </c>
      <c r="G218" s="3">
        <v>18017</v>
      </c>
      <c r="H218" s="3">
        <v>18960</v>
      </c>
      <c r="I218" s="3">
        <v>20838</v>
      </c>
      <c r="J218" s="3">
        <v>22901</v>
      </c>
      <c r="K218" s="3">
        <v>24000</v>
      </c>
      <c r="L218" s="3">
        <v>25219</v>
      </c>
      <c r="M218" s="3">
        <v>25614</v>
      </c>
      <c r="N218" s="3">
        <v>25899</v>
      </c>
      <c r="O218" s="3">
        <v>26137</v>
      </c>
      <c r="P218" s="3">
        <v>25833</v>
      </c>
      <c r="Q218" s="3">
        <v>25334</v>
      </c>
      <c r="R218" s="3">
        <v>23978</v>
      </c>
      <c r="S218" s="3">
        <v>22126</v>
      </c>
      <c r="T218" s="3">
        <v>21346</v>
      </c>
      <c r="U218" s="3">
        <v>20566</v>
      </c>
      <c r="V218" s="3">
        <v>20523</v>
      </c>
      <c r="W218" s="3">
        <v>19515</v>
      </c>
      <c r="X218" s="3">
        <v>18773</v>
      </c>
      <c r="Y218" s="3">
        <v>18099</v>
      </c>
    </row>
    <row r="219" spans="1:25" ht="12.75">
      <c r="A219" s="2">
        <v>37469</v>
      </c>
      <c r="B219" s="3">
        <v>17754</v>
      </c>
      <c r="C219" s="3">
        <v>17421</v>
      </c>
      <c r="D219" s="3">
        <v>17159</v>
      </c>
      <c r="E219" s="3">
        <v>17013</v>
      </c>
      <c r="F219" s="3">
        <v>17162</v>
      </c>
      <c r="G219" s="3">
        <v>17434</v>
      </c>
      <c r="H219" s="3">
        <v>19108</v>
      </c>
      <c r="I219" s="3">
        <v>21577</v>
      </c>
      <c r="J219" s="3">
        <v>24170</v>
      </c>
      <c r="K219" s="3">
        <v>25184</v>
      </c>
      <c r="L219" s="3">
        <v>25645</v>
      </c>
      <c r="M219" s="3">
        <v>25548</v>
      </c>
      <c r="N219" s="3">
        <v>25708</v>
      </c>
      <c r="O219" s="3">
        <v>25964</v>
      </c>
      <c r="P219" s="3">
        <v>25836</v>
      </c>
      <c r="Q219" s="3">
        <v>25419</v>
      </c>
      <c r="R219" s="3">
        <v>24825</v>
      </c>
      <c r="S219" s="3">
        <v>23700</v>
      </c>
      <c r="T219" s="3">
        <v>22855</v>
      </c>
      <c r="U219" s="3">
        <v>22178</v>
      </c>
      <c r="V219" s="3">
        <v>22014</v>
      </c>
      <c r="W219" s="3">
        <v>21117</v>
      </c>
      <c r="X219" s="3">
        <v>20308</v>
      </c>
      <c r="Y219" s="3">
        <v>19577</v>
      </c>
    </row>
    <row r="220" spans="1:25" ht="12.75">
      <c r="A220" s="2">
        <v>37470</v>
      </c>
      <c r="B220" s="3">
        <v>19118</v>
      </c>
      <c r="C220" s="3">
        <v>18781</v>
      </c>
      <c r="D220" s="3">
        <v>18560</v>
      </c>
      <c r="E220" s="3">
        <v>18032</v>
      </c>
      <c r="F220" s="3">
        <v>17978</v>
      </c>
      <c r="G220" s="3">
        <v>18162</v>
      </c>
      <c r="H220" s="3">
        <v>19056</v>
      </c>
      <c r="I220" s="3">
        <v>21429</v>
      </c>
      <c r="J220" s="3">
        <v>23467</v>
      </c>
      <c r="K220" s="3">
        <v>24455</v>
      </c>
      <c r="L220" s="3">
        <v>24992</v>
      </c>
      <c r="M220" s="3">
        <v>24885</v>
      </c>
      <c r="N220" s="3">
        <v>24841</v>
      </c>
      <c r="O220" s="3">
        <v>24599</v>
      </c>
      <c r="P220" s="3">
        <v>24145</v>
      </c>
      <c r="Q220" s="3">
        <v>23474</v>
      </c>
      <c r="R220" s="3">
        <v>22687</v>
      </c>
      <c r="S220" s="3">
        <v>21882</v>
      </c>
      <c r="T220" s="3">
        <v>21482</v>
      </c>
      <c r="U220" s="3">
        <v>21153</v>
      </c>
      <c r="V220" s="3">
        <v>21259</v>
      </c>
      <c r="W220" s="3">
        <v>20037</v>
      </c>
      <c r="X220" s="3">
        <v>18874</v>
      </c>
      <c r="Y220" s="3">
        <v>17994</v>
      </c>
    </row>
    <row r="221" spans="1:25" ht="12.75">
      <c r="A221" s="2">
        <v>37471</v>
      </c>
      <c r="B221" s="3">
        <v>17174</v>
      </c>
      <c r="C221" s="3">
        <v>16960</v>
      </c>
      <c r="D221" s="3">
        <v>16748</v>
      </c>
      <c r="E221" s="3">
        <v>16432</v>
      </c>
      <c r="F221" s="3">
        <v>16450</v>
      </c>
      <c r="G221" s="3">
        <v>16483</v>
      </c>
      <c r="H221" s="3">
        <v>16963</v>
      </c>
      <c r="I221" s="3">
        <v>17402</v>
      </c>
      <c r="J221" s="3">
        <v>18233</v>
      </c>
      <c r="K221" s="3">
        <v>19005</v>
      </c>
      <c r="L221" s="3">
        <v>19338</v>
      </c>
      <c r="M221" s="3">
        <v>19518</v>
      </c>
      <c r="N221" s="3">
        <v>19738</v>
      </c>
      <c r="O221" s="3">
        <v>19960</v>
      </c>
      <c r="P221" s="3">
        <v>20019</v>
      </c>
      <c r="Q221" s="3">
        <v>19678</v>
      </c>
      <c r="R221" s="3">
        <v>19506</v>
      </c>
      <c r="S221" s="3">
        <v>19335</v>
      </c>
      <c r="T221" s="3">
        <v>19084</v>
      </c>
      <c r="U221" s="3">
        <v>18665</v>
      </c>
      <c r="V221" s="3">
        <v>18628</v>
      </c>
      <c r="W221" s="3">
        <v>17442</v>
      </c>
      <c r="X221" s="3">
        <v>16906</v>
      </c>
      <c r="Y221" s="3">
        <v>16518</v>
      </c>
    </row>
    <row r="222" spans="1:25" ht="12.75">
      <c r="A222" s="2">
        <v>37472</v>
      </c>
      <c r="B222" s="3">
        <v>16172</v>
      </c>
      <c r="C222" s="3">
        <v>15850</v>
      </c>
      <c r="D222" s="3">
        <v>15758</v>
      </c>
      <c r="E222" s="3">
        <v>15316</v>
      </c>
      <c r="F222" s="3">
        <v>15279</v>
      </c>
      <c r="G222" s="3">
        <v>15193</v>
      </c>
      <c r="H222" s="3">
        <v>15268</v>
      </c>
      <c r="I222" s="3">
        <v>15927</v>
      </c>
      <c r="J222" s="3">
        <v>16616</v>
      </c>
      <c r="K222" s="3">
        <v>17160</v>
      </c>
      <c r="L222" s="3">
        <v>18207</v>
      </c>
      <c r="M222" s="3">
        <v>18605</v>
      </c>
      <c r="N222" s="3">
        <v>19044</v>
      </c>
      <c r="O222" s="3">
        <v>19142</v>
      </c>
      <c r="P222" s="3">
        <v>19235</v>
      </c>
      <c r="Q222" s="3">
        <v>19337</v>
      </c>
      <c r="R222" s="3">
        <v>19306</v>
      </c>
      <c r="S222" s="3">
        <v>18913</v>
      </c>
      <c r="T222" s="3">
        <v>17722</v>
      </c>
      <c r="U222" s="3">
        <v>16842</v>
      </c>
      <c r="V222" s="3">
        <v>16385</v>
      </c>
      <c r="W222" s="3">
        <v>16339</v>
      </c>
      <c r="X222" s="3">
        <v>16983</v>
      </c>
      <c r="Y222" s="3">
        <v>17564</v>
      </c>
    </row>
    <row r="223" spans="1:25" ht="12.75">
      <c r="A223" s="2">
        <v>37473</v>
      </c>
      <c r="B223" s="3">
        <v>17183</v>
      </c>
      <c r="C223" s="3">
        <v>17030</v>
      </c>
      <c r="D223" s="3">
        <v>17029</v>
      </c>
      <c r="E223" s="3">
        <v>17175</v>
      </c>
      <c r="F223" s="3">
        <v>17710</v>
      </c>
      <c r="G223" s="3">
        <v>18146</v>
      </c>
      <c r="H223" s="3">
        <v>19506</v>
      </c>
      <c r="I223" s="3">
        <v>21877</v>
      </c>
      <c r="J223" s="3">
        <v>23915</v>
      </c>
      <c r="K223" s="3">
        <v>25092</v>
      </c>
      <c r="L223" s="3">
        <v>25728</v>
      </c>
      <c r="M223" s="3">
        <v>26076</v>
      </c>
      <c r="N223" s="3">
        <v>26525</v>
      </c>
      <c r="O223" s="3">
        <v>26541</v>
      </c>
      <c r="P223" s="3">
        <v>26480</v>
      </c>
      <c r="Q223" s="3">
        <v>25949</v>
      </c>
      <c r="R223" s="3">
        <v>25234</v>
      </c>
      <c r="S223" s="3">
        <v>24310</v>
      </c>
      <c r="T223" s="3">
        <v>23556</v>
      </c>
      <c r="U223" s="3">
        <v>22992</v>
      </c>
      <c r="V223" s="3">
        <v>22997</v>
      </c>
      <c r="W223" s="3">
        <v>21742</v>
      </c>
      <c r="X223" s="3">
        <v>20699</v>
      </c>
      <c r="Y223" s="3">
        <v>20029</v>
      </c>
    </row>
    <row r="224" spans="1:25" ht="12.75">
      <c r="A224" s="2">
        <v>37474</v>
      </c>
      <c r="B224" s="3">
        <v>19746</v>
      </c>
      <c r="C224" s="3">
        <v>19237</v>
      </c>
      <c r="D224" s="3">
        <v>18493</v>
      </c>
      <c r="E224" s="3">
        <v>18189</v>
      </c>
      <c r="F224" s="3">
        <v>18439</v>
      </c>
      <c r="G224" s="3">
        <v>18008</v>
      </c>
      <c r="H224" s="3">
        <v>19028</v>
      </c>
      <c r="I224" s="3">
        <v>21056</v>
      </c>
      <c r="J224" s="3">
        <v>22843</v>
      </c>
      <c r="K224" s="3">
        <v>23382</v>
      </c>
      <c r="L224" s="3">
        <v>23408</v>
      </c>
      <c r="M224" s="3">
        <v>23531</v>
      </c>
      <c r="N224" s="3">
        <v>23952</v>
      </c>
      <c r="O224" s="3">
        <v>24202</v>
      </c>
      <c r="P224" s="3">
        <v>24067</v>
      </c>
      <c r="Q224" s="3">
        <v>23424</v>
      </c>
      <c r="R224" s="3">
        <v>22706</v>
      </c>
      <c r="S224" s="3">
        <v>21906</v>
      </c>
      <c r="T224" s="3">
        <v>21390</v>
      </c>
      <c r="U224" s="3">
        <v>20544</v>
      </c>
      <c r="V224" s="3">
        <v>20818</v>
      </c>
      <c r="W224" s="3">
        <v>20010</v>
      </c>
      <c r="X224" s="3">
        <v>19098</v>
      </c>
      <c r="Y224" s="3">
        <v>18413</v>
      </c>
    </row>
    <row r="225" spans="1:25" ht="12.75">
      <c r="A225" s="2">
        <v>37475</v>
      </c>
      <c r="B225" s="3">
        <v>18368</v>
      </c>
      <c r="C225" s="3">
        <v>18244</v>
      </c>
      <c r="D225" s="3">
        <v>18048</v>
      </c>
      <c r="E225" s="3">
        <v>17333</v>
      </c>
      <c r="F225" s="3">
        <v>17460</v>
      </c>
      <c r="G225" s="3">
        <v>17907</v>
      </c>
      <c r="H225" s="3">
        <v>18600</v>
      </c>
      <c r="I225" s="3">
        <v>20356</v>
      </c>
      <c r="J225" s="3">
        <v>22537</v>
      </c>
      <c r="K225" s="3">
        <v>23811</v>
      </c>
      <c r="L225" s="3">
        <v>23942</v>
      </c>
      <c r="M225" s="3">
        <v>23761</v>
      </c>
      <c r="N225" s="3">
        <v>23955</v>
      </c>
      <c r="O225" s="3">
        <v>24333</v>
      </c>
      <c r="P225" s="3">
        <v>24208</v>
      </c>
      <c r="Q225" s="3">
        <v>23676</v>
      </c>
      <c r="R225" s="3">
        <v>22741</v>
      </c>
      <c r="S225" s="3">
        <v>20703</v>
      </c>
      <c r="T225" s="3">
        <v>21387</v>
      </c>
      <c r="U225" s="3">
        <v>20625</v>
      </c>
      <c r="V225" s="3">
        <v>20814</v>
      </c>
      <c r="W225" s="3">
        <v>20173</v>
      </c>
      <c r="X225" s="3">
        <v>19124</v>
      </c>
      <c r="Y225" s="3">
        <v>18663</v>
      </c>
    </row>
    <row r="226" spans="1:25" ht="12.75">
      <c r="A226" s="2">
        <v>37476</v>
      </c>
      <c r="B226" s="3">
        <v>18440</v>
      </c>
      <c r="C226" s="3">
        <v>18418</v>
      </c>
      <c r="D226" s="3">
        <v>18138</v>
      </c>
      <c r="E226" s="3">
        <v>17398</v>
      </c>
      <c r="F226" s="3">
        <v>17689</v>
      </c>
      <c r="G226" s="3">
        <v>17583</v>
      </c>
      <c r="H226" s="3">
        <v>18228</v>
      </c>
      <c r="I226" s="3">
        <v>20194</v>
      </c>
      <c r="J226" s="3">
        <v>22526</v>
      </c>
      <c r="K226" s="3">
        <v>23559</v>
      </c>
      <c r="L226" s="3">
        <v>24118</v>
      </c>
      <c r="M226" s="3">
        <v>24071</v>
      </c>
      <c r="N226" s="3">
        <v>24283</v>
      </c>
      <c r="O226" s="3">
        <v>24449</v>
      </c>
      <c r="P226" s="3">
        <v>24257</v>
      </c>
      <c r="Q226" s="3">
        <v>23842</v>
      </c>
      <c r="R226" s="3">
        <v>23178</v>
      </c>
      <c r="S226" s="3">
        <v>22101</v>
      </c>
      <c r="T226" s="3">
        <v>21502</v>
      </c>
      <c r="U226" s="3">
        <v>20944</v>
      </c>
      <c r="V226" s="3">
        <v>20868</v>
      </c>
      <c r="W226" s="3">
        <v>20096</v>
      </c>
      <c r="X226" s="3">
        <v>19203</v>
      </c>
      <c r="Y226" s="3">
        <v>18523</v>
      </c>
    </row>
    <row r="227" spans="1:25" ht="12.75">
      <c r="A227" s="2">
        <v>37477</v>
      </c>
      <c r="B227" s="3">
        <v>18547</v>
      </c>
      <c r="C227" s="3">
        <v>18459</v>
      </c>
      <c r="D227" s="3">
        <v>18414</v>
      </c>
      <c r="E227" s="3">
        <v>17499</v>
      </c>
      <c r="F227" s="3">
        <v>17582</v>
      </c>
      <c r="G227" s="3">
        <v>17551</v>
      </c>
      <c r="H227" s="3">
        <v>18365</v>
      </c>
      <c r="I227" s="3">
        <v>20241</v>
      </c>
      <c r="J227" s="3">
        <v>22104</v>
      </c>
      <c r="K227" s="3">
        <v>23223</v>
      </c>
      <c r="L227" s="3">
        <v>23775</v>
      </c>
      <c r="M227" s="3">
        <v>23776</v>
      </c>
      <c r="N227" s="3">
        <v>23866</v>
      </c>
      <c r="O227" s="3">
        <v>23851</v>
      </c>
      <c r="P227" s="3">
        <v>23488</v>
      </c>
      <c r="Q227" s="3">
        <v>22883</v>
      </c>
      <c r="R227" s="3">
        <v>22360</v>
      </c>
      <c r="S227" s="3">
        <v>21641</v>
      </c>
      <c r="T227" s="3">
        <v>21043</v>
      </c>
      <c r="U227" s="3">
        <v>20392</v>
      </c>
      <c r="V227" s="3">
        <v>20343</v>
      </c>
      <c r="W227" s="3">
        <v>19033</v>
      </c>
      <c r="X227" s="3">
        <v>17710</v>
      </c>
      <c r="Y227" s="3">
        <v>16976</v>
      </c>
    </row>
    <row r="228" spans="1:25" ht="12.75">
      <c r="A228" s="2">
        <v>37478</v>
      </c>
      <c r="B228" s="3">
        <v>16110</v>
      </c>
      <c r="C228" s="3">
        <v>15776</v>
      </c>
      <c r="D228" s="3">
        <v>15360</v>
      </c>
      <c r="E228" s="3">
        <v>14678</v>
      </c>
      <c r="F228" s="3">
        <v>14862</v>
      </c>
      <c r="G228" s="3">
        <v>14947</v>
      </c>
      <c r="H228" s="3">
        <v>15446</v>
      </c>
      <c r="I228" s="3">
        <v>16262</v>
      </c>
      <c r="J228" s="3">
        <v>17315</v>
      </c>
      <c r="K228" s="3">
        <v>18224</v>
      </c>
      <c r="L228" s="3">
        <v>18609</v>
      </c>
      <c r="M228" s="3">
        <v>18846</v>
      </c>
      <c r="N228" s="3">
        <v>19047</v>
      </c>
      <c r="O228" s="3">
        <v>19046</v>
      </c>
      <c r="P228" s="3">
        <v>19087</v>
      </c>
      <c r="Q228" s="3">
        <v>19174</v>
      </c>
      <c r="R228" s="3">
        <v>19032</v>
      </c>
      <c r="S228" s="3">
        <v>18682</v>
      </c>
      <c r="T228" s="3">
        <v>18319</v>
      </c>
      <c r="U228" s="3">
        <v>17721</v>
      </c>
      <c r="V228" s="3">
        <v>17657</v>
      </c>
      <c r="W228" s="3">
        <v>16741</v>
      </c>
      <c r="X228" s="3">
        <v>16047</v>
      </c>
      <c r="Y228" s="3">
        <v>15532</v>
      </c>
    </row>
    <row r="229" spans="1:25" ht="12.75">
      <c r="A229" s="2">
        <v>37479</v>
      </c>
      <c r="B229" s="3">
        <v>15130</v>
      </c>
      <c r="C229" s="3">
        <v>15060</v>
      </c>
      <c r="D229" s="3">
        <v>14996</v>
      </c>
      <c r="E229" s="3">
        <v>15137</v>
      </c>
      <c r="F229" s="3">
        <v>15403</v>
      </c>
      <c r="G229" s="3">
        <v>15291</v>
      </c>
      <c r="H229" s="3">
        <v>15097</v>
      </c>
      <c r="I229" s="3">
        <v>15719</v>
      </c>
      <c r="J229" s="3">
        <v>16351</v>
      </c>
      <c r="K229" s="3">
        <v>17000</v>
      </c>
      <c r="L229" s="3">
        <v>18195</v>
      </c>
      <c r="M229" s="3">
        <v>18542</v>
      </c>
      <c r="N229" s="3">
        <v>18831</v>
      </c>
      <c r="O229" s="3">
        <v>18499</v>
      </c>
      <c r="P229" s="3">
        <v>18708</v>
      </c>
      <c r="Q229" s="3">
        <v>18892</v>
      </c>
      <c r="R229" s="3">
        <v>18708</v>
      </c>
      <c r="S229" s="3">
        <v>18338</v>
      </c>
      <c r="T229" s="3">
        <v>17220</v>
      </c>
      <c r="U229" s="3">
        <v>16852</v>
      </c>
      <c r="V229" s="3">
        <v>16723</v>
      </c>
      <c r="W229" s="3">
        <v>16154</v>
      </c>
      <c r="X229" s="3">
        <v>16688</v>
      </c>
      <c r="Y229" s="3">
        <v>17197</v>
      </c>
    </row>
    <row r="230" spans="1:25" ht="12.75">
      <c r="A230" s="2">
        <v>37480</v>
      </c>
      <c r="B230" s="3">
        <v>17075</v>
      </c>
      <c r="C230" s="3">
        <v>16823</v>
      </c>
      <c r="D230" s="3">
        <v>16953</v>
      </c>
      <c r="E230" s="3">
        <v>16858</v>
      </c>
      <c r="F230" s="3">
        <v>17291</v>
      </c>
      <c r="G230" s="3">
        <v>17822</v>
      </c>
      <c r="H230" s="3">
        <v>19056</v>
      </c>
      <c r="I230" s="3">
        <v>21540</v>
      </c>
      <c r="J230" s="3">
        <v>23262</v>
      </c>
      <c r="K230" s="3">
        <v>24550</v>
      </c>
      <c r="L230" s="3">
        <v>25432</v>
      </c>
      <c r="M230" s="3">
        <v>25917</v>
      </c>
      <c r="N230" s="3">
        <v>26310</v>
      </c>
      <c r="O230" s="3">
        <v>26694</v>
      </c>
      <c r="P230" s="3">
        <v>26601</v>
      </c>
      <c r="Q230" s="3">
        <v>25608</v>
      </c>
      <c r="R230" s="3">
        <v>25014</v>
      </c>
      <c r="S230" s="3">
        <v>23876</v>
      </c>
      <c r="T230" s="3">
        <v>23053</v>
      </c>
      <c r="U230" s="3">
        <v>22110</v>
      </c>
      <c r="V230" s="3">
        <v>21861</v>
      </c>
      <c r="W230" s="3">
        <v>21002</v>
      </c>
      <c r="X230" s="3">
        <v>20200</v>
      </c>
      <c r="Y230" s="3">
        <v>19826</v>
      </c>
    </row>
    <row r="231" spans="1:25" ht="12.75">
      <c r="A231" s="2">
        <v>37481</v>
      </c>
      <c r="B231" s="3">
        <v>19658</v>
      </c>
      <c r="C231" s="3">
        <v>19490</v>
      </c>
      <c r="D231" s="3">
        <v>19275</v>
      </c>
      <c r="E231" s="3">
        <v>18812</v>
      </c>
      <c r="F231" s="3">
        <v>18606</v>
      </c>
      <c r="G231" s="3">
        <v>18969</v>
      </c>
      <c r="H231" s="3">
        <v>19638</v>
      </c>
      <c r="I231" s="3">
        <v>21906</v>
      </c>
      <c r="J231" s="3">
        <v>24181</v>
      </c>
      <c r="K231" s="3">
        <v>25381</v>
      </c>
      <c r="L231" s="3">
        <v>26406</v>
      </c>
      <c r="M231" s="3">
        <v>26406</v>
      </c>
      <c r="N231" s="3">
        <v>26638</v>
      </c>
      <c r="O231" s="3">
        <v>27147</v>
      </c>
      <c r="P231" s="3">
        <v>27091</v>
      </c>
      <c r="Q231" s="3">
        <v>26249</v>
      </c>
      <c r="R231" s="3">
        <v>25355</v>
      </c>
      <c r="S231" s="3">
        <v>24255</v>
      </c>
      <c r="T231" s="3">
        <v>23546</v>
      </c>
      <c r="U231" s="3">
        <v>23129</v>
      </c>
      <c r="V231" s="3">
        <v>22877</v>
      </c>
      <c r="W231" s="3">
        <v>21780</v>
      </c>
      <c r="X231" s="3">
        <v>20887</v>
      </c>
      <c r="Y231" s="3">
        <v>20326</v>
      </c>
    </row>
    <row r="232" spans="1:25" ht="12.75">
      <c r="A232" s="2">
        <v>37482</v>
      </c>
      <c r="B232" s="3">
        <v>20342</v>
      </c>
      <c r="C232" s="3">
        <v>20002</v>
      </c>
      <c r="D232" s="3">
        <v>19888</v>
      </c>
      <c r="E232" s="3">
        <v>19065</v>
      </c>
      <c r="F232" s="3">
        <v>19247</v>
      </c>
      <c r="G232" s="3">
        <v>19850</v>
      </c>
      <c r="H232" s="3">
        <v>20875</v>
      </c>
      <c r="I232" s="3">
        <v>22811</v>
      </c>
      <c r="J232" s="3">
        <v>24773</v>
      </c>
      <c r="K232" s="3">
        <v>26356</v>
      </c>
      <c r="L232" s="3">
        <v>27265</v>
      </c>
      <c r="M232" s="3">
        <v>27194</v>
      </c>
      <c r="N232" s="3">
        <v>27134</v>
      </c>
      <c r="O232" s="3">
        <v>27346</v>
      </c>
      <c r="P232" s="3">
        <v>27247</v>
      </c>
      <c r="Q232" s="3">
        <v>26699</v>
      </c>
      <c r="R232" s="3">
        <v>25955</v>
      </c>
      <c r="S232" s="3">
        <v>24843</v>
      </c>
      <c r="T232" s="3">
        <v>24256</v>
      </c>
      <c r="U232" s="3">
        <v>23414</v>
      </c>
      <c r="V232" s="3">
        <v>23105</v>
      </c>
      <c r="W232" s="3">
        <v>22179</v>
      </c>
      <c r="X232" s="3">
        <v>21207</v>
      </c>
      <c r="Y232" s="3">
        <v>20554</v>
      </c>
    </row>
    <row r="233" spans="1:25" ht="12.75">
      <c r="A233" s="2">
        <v>37483</v>
      </c>
      <c r="B233" s="3">
        <v>20382</v>
      </c>
      <c r="C233" s="3">
        <v>20351</v>
      </c>
      <c r="D233" s="3">
        <v>20157</v>
      </c>
      <c r="E233" s="3">
        <v>19319</v>
      </c>
      <c r="F233" s="3">
        <v>19632</v>
      </c>
      <c r="G233" s="3">
        <v>20200</v>
      </c>
      <c r="H233" s="3">
        <v>21099</v>
      </c>
      <c r="I233" s="3">
        <v>23000</v>
      </c>
      <c r="J233" s="3">
        <v>24950</v>
      </c>
      <c r="K233" s="3">
        <v>26253</v>
      </c>
      <c r="L233" s="3">
        <v>27291</v>
      </c>
      <c r="M233" s="3">
        <v>27317</v>
      </c>
      <c r="N233" s="3">
        <v>27094</v>
      </c>
      <c r="O233" s="3">
        <v>27040</v>
      </c>
      <c r="P233" s="3">
        <v>26994</v>
      </c>
      <c r="Q233" s="3">
        <v>26494</v>
      </c>
      <c r="R233" s="3">
        <v>25545</v>
      </c>
      <c r="S233" s="3">
        <v>24363</v>
      </c>
      <c r="T233" s="3">
        <v>23716</v>
      </c>
      <c r="U233" s="3">
        <v>23331</v>
      </c>
      <c r="V233" s="3">
        <v>23316</v>
      </c>
      <c r="W233" s="3">
        <v>22116</v>
      </c>
      <c r="X233" s="3">
        <v>21172</v>
      </c>
      <c r="Y233" s="3">
        <v>20584</v>
      </c>
    </row>
    <row r="234" spans="1:25" ht="12.75">
      <c r="A234" s="2">
        <v>37484</v>
      </c>
      <c r="B234" s="3">
        <v>20346</v>
      </c>
      <c r="C234" s="3">
        <v>20254</v>
      </c>
      <c r="D234" s="3">
        <v>20030</v>
      </c>
      <c r="E234" s="3">
        <v>18898</v>
      </c>
      <c r="F234" s="3">
        <v>19295</v>
      </c>
      <c r="G234" s="3">
        <v>19992</v>
      </c>
      <c r="H234" s="3">
        <v>20668</v>
      </c>
      <c r="I234" s="3">
        <v>22719</v>
      </c>
      <c r="J234" s="3">
        <v>24614</v>
      </c>
      <c r="K234" s="3">
        <v>25521</v>
      </c>
      <c r="L234" s="3">
        <v>25820</v>
      </c>
      <c r="M234" s="3">
        <v>26075</v>
      </c>
      <c r="N234" s="3">
        <v>26080</v>
      </c>
      <c r="O234" s="3">
        <v>26064</v>
      </c>
      <c r="P234" s="3">
        <v>25982</v>
      </c>
      <c r="Q234" s="3">
        <v>25743</v>
      </c>
      <c r="R234" s="3">
        <v>25307</v>
      </c>
      <c r="S234" s="3">
        <v>24278</v>
      </c>
      <c r="T234" s="3">
        <v>23425</v>
      </c>
      <c r="U234" s="3">
        <v>22790</v>
      </c>
      <c r="V234" s="3">
        <v>22261</v>
      </c>
      <c r="W234" s="3">
        <v>21401</v>
      </c>
      <c r="X234" s="3">
        <v>20125</v>
      </c>
      <c r="Y234" s="3">
        <v>19200</v>
      </c>
    </row>
    <row r="235" spans="1:25" ht="12.75">
      <c r="A235" s="2">
        <v>37485</v>
      </c>
      <c r="B235" s="3">
        <v>18225</v>
      </c>
      <c r="C235" s="3">
        <v>18091</v>
      </c>
      <c r="D235" s="3">
        <v>17731</v>
      </c>
      <c r="E235" s="3">
        <v>17201</v>
      </c>
      <c r="F235" s="3">
        <v>17244</v>
      </c>
      <c r="G235" s="3">
        <v>17290</v>
      </c>
      <c r="H235" s="3">
        <v>17405</v>
      </c>
      <c r="I235" s="3">
        <v>17855</v>
      </c>
      <c r="J235" s="3">
        <v>19706</v>
      </c>
      <c r="K235" s="3">
        <v>20590</v>
      </c>
      <c r="L235" s="3">
        <v>20717</v>
      </c>
      <c r="M235" s="3">
        <v>20832</v>
      </c>
      <c r="N235" s="3">
        <v>20779</v>
      </c>
      <c r="O235" s="3">
        <v>20530</v>
      </c>
      <c r="P235" s="3">
        <v>20432</v>
      </c>
      <c r="Q235" s="3">
        <v>20374</v>
      </c>
      <c r="R235" s="3">
        <v>20202</v>
      </c>
      <c r="S235" s="3">
        <v>19944</v>
      </c>
      <c r="T235" s="3">
        <v>19714</v>
      </c>
      <c r="U235" s="3">
        <v>19323</v>
      </c>
      <c r="V235" s="3">
        <v>19200</v>
      </c>
      <c r="W235" s="3">
        <v>18100</v>
      </c>
      <c r="X235" s="3">
        <v>17249</v>
      </c>
      <c r="Y235" s="3">
        <v>16650</v>
      </c>
    </row>
    <row r="236" spans="1:25" ht="12.75">
      <c r="A236" s="2">
        <v>37486</v>
      </c>
      <c r="B236" s="3">
        <v>16232</v>
      </c>
      <c r="C236" s="3">
        <v>16017</v>
      </c>
      <c r="D236" s="3">
        <v>15747</v>
      </c>
      <c r="E236" s="3">
        <v>15557</v>
      </c>
      <c r="F236" s="3">
        <v>15769</v>
      </c>
      <c r="G236" s="3">
        <v>15870</v>
      </c>
      <c r="H236" s="3">
        <v>15678</v>
      </c>
      <c r="I236" s="3">
        <v>16087</v>
      </c>
      <c r="J236" s="3">
        <v>16774</v>
      </c>
      <c r="K236" s="3">
        <v>17426</v>
      </c>
      <c r="L236" s="3">
        <v>18573</v>
      </c>
      <c r="M236" s="3">
        <v>19109</v>
      </c>
      <c r="N236" s="3">
        <v>19168</v>
      </c>
      <c r="O236" s="3">
        <v>19463</v>
      </c>
      <c r="P236" s="3">
        <v>19539</v>
      </c>
      <c r="Q236" s="3">
        <v>19454</v>
      </c>
      <c r="R236" s="3">
        <v>19253</v>
      </c>
      <c r="S236" s="3">
        <v>18823</v>
      </c>
      <c r="T236" s="3">
        <v>17990</v>
      </c>
      <c r="U236" s="3">
        <v>18195</v>
      </c>
      <c r="V236" s="3">
        <v>18229</v>
      </c>
      <c r="W236" s="3">
        <v>17308</v>
      </c>
      <c r="X236" s="3">
        <v>17836</v>
      </c>
      <c r="Y236" s="3">
        <v>18033</v>
      </c>
    </row>
    <row r="237" spans="1:25" ht="12.75">
      <c r="A237" s="2">
        <v>37487</v>
      </c>
      <c r="B237" s="3">
        <v>17853</v>
      </c>
      <c r="C237" s="3">
        <v>17617</v>
      </c>
      <c r="D237" s="3">
        <v>17629</v>
      </c>
      <c r="E237" s="3">
        <v>17585</v>
      </c>
      <c r="F237" s="3">
        <v>18070</v>
      </c>
      <c r="G237" s="3">
        <v>18665</v>
      </c>
      <c r="H237" s="3">
        <v>19448</v>
      </c>
      <c r="I237" s="3">
        <v>21834</v>
      </c>
      <c r="J237" s="3">
        <v>23795</v>
      </c>
      <c r="K237" s="3">
        <v>24860</v>
      </c>
      <c r="L237" s="3">
        <v>25202</v>
      </c>
      <c r="M237" s="3">
        <v>25031</v>
      </c>
      <c r="N237" s="3">
        <v>25413</v>
      </c>
      <c r="O237" s="3">
        <v>25632</v>
      </c>
      <c r="P237" s="3">
        <v>25444</v>
      </c>
      <c r="Q237" s="3">
        <v>24898</v>
      </c>
      <c r="R237" s="3">
        <v>24351</v>
      </c>
      <c r="S237" s="3">
        <v>23185</v>
      </c>
      <c r="T237" s="3">
        <v>22296</v>
      </c>
      <c r="U237" s="3">
        <v>22114</v>
      </c>
      <c r="V237" s="3">
        <v>22336</v>
      </c>
      <c r="W237" s="3">
        <v>21290</v>
      </c>
      <c r="X237" s="3">
        <v>20332</v>
      </c>
      <c r="Y237" s="3">
        <v>19783</v>
      </c>
    </row>
    <row r="238" spans="1:25" ht="12.75">
      <c r="A238" s="2">
        <v>37488</v>
      </c>
      <c r="B238" s="3">
        <v>19379</v>
      </c>
      <c r="C238" s="3">
        <v>19271</v>
      </c>
      <c r="D238" s="3">
        <v>18933</v>
      </c>
      <c r="E238" s="3">
        <v>18273</v>
      </c>
      <c r="F238" s="3">
        <v>18433</v>
      </c>
      <c r="G238" s="3">
        <v>19065</v>
      </c>
      <c r="H238" s="3">
        <v>19519</v>
      </c>
      <c r="I238" s="3">
        <v>21705</v>
      </c>
      <c r="J238" s="3">
        <v>23271</v>
      </c>
      <c r="K238" s="3">
        <v>24006</v>
      </c>
      <c r="L238" s="3">
        <v>24032</v>
      </c>
      <c r="M238" s="3">
        <v>23828</v>
      </c>
      <c r="N238" s="3">
        <v>24391</v>
      </c>
      <c r="O238" s="3">
        <v>25059</v>
      </c>
      <c r="P238" s="3">
        <v>25089</v>
      </c>
      <c r="Q238" s="3">
        <v>24648</v>
      </c>
      <c r="R238" s="3">
        <v>23891</v>
      </c>
      <c r="S238" s="3">
        <v>22932</v>
      </c>
      <c r="T238" s="3">
        <v>22121</v>
      </c>
      <c r="U238" s="3">
        <v>21477</v>
      </c>
      <c r="V238" s="3">
        <v>21420</v>
      </c>
      <c r="W238" s="3">
        <v>20550</v>
      </c>
      <c r="X238" s="3">
        <v>19493</v>
      </c>
      <c r="Y238" s="3">
        <v>18767</v>
      </c>
    </row>
    <row r="239" spans="1:25" ht="12.75">
      <c r="A239" s="2">
        <v>37489</v>
      </c>
      <c r="B239" s="3">
        <v>18402</v>
      </c>
      <c r="C239" s="3">
        <v>18090</v>
      </c>
      <c r="D239" s="3">
        <v>17942</v>
      </c>
      <c r="E239" s="3">
        <v>16971</v>
      </c>
      <c r="F239" s="3">
        <v>17283</v>
      </c>
      <c r="G239" s="3">
        <v>17672</v>
      </c>
      <c r="H239" s="3">
        <v>18461</v>
      </c>
      <c r="I239" s="3">
        <v>20376</v>
      </c>
      <c r="J239" s="3">
        <v>22130</v>
      </c>
      <c r="K239" s="3">
        <v>23263</v>
      </c>
      <c r="L239" s="3">
        <v>23984</v>
      </c>
      <c r="M239" s="3">
        <v>24238</v>
      </c>
      <c r="N239" s="3">
        <v>24462</v>
      </c>
      <c r="O239" s="3">
        <v>24995</v>
      </c>
      <c r="P239" s="3">
        <v>25003</v>
      </c>
      <c r="Q239" s="3">
        <v>24602</v>
      </c>
      <c r="R239" s="3">
        <v>24077</v>
      </c>
      <c r="S239" s="3">
        <v>22905</v>
      </c>
      <c r="T239" s="3">
        <v>22172</v>
      </c>
      <c r="U239" s="3">
        <v>21668</v>
      </c>
      <c r="V239" s="3">
        <v>21537</v>
      </c>
      <c r="W239" s="3">
        <v>20477</v>
      </c>
      <c r="X239" s="3">
        <v>19483</v>
      </c>
      <c r="Y239" s="3">
        <v>18860</v>
      </c>
    </row>
    <row r="240" spans="1:25" ht="12.75">
      <c r="A240" s="2">
        <v>37490</v>
      </c>
      <c r="B240" s="3">
        <v>18575</v>
      </c>
      <c r="C240" s="3">
        <v>18396</v>
      </c>
      <c r="D240" s="3">
        <v>18288</v>
      </c>
      <c r="E240" s="3">
        <v>17755</v>
      </c>
      <c r="F240" s="3">
        <v>17976</v>
      </c>
      <c r="G240" s="3">
        <v>18159</v>
      </c>
      <c r="H240" s="3">
        <v>18789</v>
      </c>
      <c r="I240" s="3">
        <v>20952</v>
      </c>
      <c r="J240" s="3">
        <v>22918</v>
      </c>
      <c r="K240" s="3">
        <v>24060</v>
      </c>
      <c r="L240" s="3">
        <v>24722</v>
      </c>
      <c r="M240" s="3">
        <v>24775</v>
      </c>
      <c r="N240" s="3">
        <v>24934</v>
      </c>
      <c r="O240" s="3">
        <v>25080</v>
      </c>
      <c r="P240" s="3">
        <v>24708</v>
      </c>
      <c r="Q240" s="3">
        <v>23946</v>
      </c>
      <c r="R240" s="3">
        <v>23439</v>
      </c>
      <c r="S240" s="3">
        <v>22367</v>
      </c>
      <c r="T240" s="3">
        <v>22378</v>
      </c>
      <c r="U240" s="3">
        <v>22125</v>
      </c>
      <c r="V240" s="3">
        <v>21778</v>
      </c>
      <c r="W240" s="3">
        <v>20948</v>
      </c>
      <c r="X240" s="3">
        <v>20164</v>
      </c>
      <c r="Y240" s="3">
        <v>19612</v>
      </c>
    </row>
    <row r="241" spans="1:25" ht="12.75">
      <c r="A241" s="2">
        <v>37491</v>
      </c>
      <c r="B241" s="3">
        <v>19249</v>
      </c>
      <c r="C241" s="3">
        <v>19130</v>
      </c>
      <c r="D241" s="3">
        <v>19026</v>
      </c>
      <c r="E241" s="3">
        <v>18067</v>
      </c>
      <c r="F241" s="3">
        <v>18046</v>
      </c>
      <c r="G241" s="3">
        <v>18070</v>
      </c>
      <c r="H241" s="3">
        <v>18825</v>
      </c>
      <c r="I241" s="3">
        <v>20463</v>
      </c>
      <c r="J241" s="3">
        <v>22183</v>
      </c>
      <c r="K241" s="3">
        <v>23090</v>
      </c>
      <c r="L241" s="3">
        <v>23479</v>
      </c>
      <c r="M241" s="3">
        <v>23274</v>
      </c>
      <c r="N241" s="3">
        <v>23339</v>
      </c>
      <c r="O241" s="3">
        <v>23611</v>
      </c>
      <c r="P241" s="3">
        <v>23584</v>
      </c>
      <c r="Q241" s="3">
        <v>22864</v>
      </c>
      <c r="R241" s="3">
        <v>22448</v>
      </c>
      <c r="S241" s="3">
        <v>21692</v>
      </c>
      <c r="T241" s="3">
        <v>20854</v>
      </c>
      <c r="U241" s="3">
        <v>20284</v>
      </c>
      <c r="V241" s="3">
        <v>20279</v>
      </c>
      <c r="W241" s="3">
        <v>19063</v>
      </c>
      <c r="X241" s="3">
        <v>17856</v>
      </c>
      <c r="Y241" s="3">
        <v>17148</v>
      </c>
    </row>
    <row r="242" spans="1:25" ht="12.75">
      <c r="A242" s="2">
        <v>37492</v>
      </c>
      <c r="B242" s="3">
        <v>16364</v>
      </c>
      <c r="C242" s="3">
        <v>16136</v>
      </c>
      <c r="D242" s="3">
        <v>15679</v>
      </c>
      <c r="E242" s="3">
        <v>15137</v>
      </c>
      <c r="F242" s="3">
        <v>15067</v>
      </c>
      <c r="G242" s="3">
        <v>15119</v>
      </c>
      <c r="H242" s="3">
        <v>15140</v>
      </c>
      <c r="I242" s="3">
        <v>16126</v>
      </c>
      <c r="J242" s="3">
        <v>17544</v>
      </c>
      <c r="K242" s="3">
        <v>18508</v>
      </c>
      <c r="L242" s="3">
        <v>18826</v>
      </c>
      <c r="M242" s="3">
        <v>18820</v>
      </c>
      <c r="N242" s="3">
        <v>18881</v>
      </c>
      <c r="O242" s="3">
        <v>18715</v>
      </c>
      <c r="P242" s="3">
        <v>18351</v>
      </c>
      <c r="Q242" s="3">
        <v>18469</v>
      </c>
      <c r="R242" s="3">
        <v>18311</v>
      </c>
      <c r="S242" s="3">
        <v>18161</v>
      </c>
      <c r="T242" s="3">
        <v>17943</v>
      </c>
      <c r="U242" s="3">
        <v>17952</v>
      </c>
      <c r="V242" s="3">
        <v>18032</v>
      </c>
      <c r="W242" s="3">
        <v>17079</v>
      </c>
      <c r="X242" s="3">
        <v>16388</v>
      </c>
      <c r="Y242" s="3">
        <v>16005</v>
      </c>
    </row>
    <row r="243" spans="1:25" ht="12.75">
      <c r="A243" s="2">
        <v>37493</v>
      </c>
      <c r="B243" s="3">
        <v>15731</v>
      </c>
      <c r="C243" s="3">
        <v>15621</v>
      </c>
      <c r="D243" s="3">
        <v>15677</v>
      </c>
      <c r="E243" s="3">
        <v>15743</v>
      </c>
      <c r="F243" s="3">
        <v>15665</v>
      </c>
      <c r="G243" s="3">
        <v>15745</v>
      </c>
      <c r="H243" s="3">
        <v>15524</v>
      </c>
      <c r="I243" s="3">
        <v>15669</v>
      </c>
      <c r="J243" s="3">
        <v>15911</v>
      </c>
      <c r="K243" s="3">
        <v>16249</v>
      </c>
      <c r="L243" s="3">
        <v>16984</v>
      </c>
      <c r="M243" s="3">
        <v>17638</v>
      </c>
      <c r="N243" s="3">
        <v>18050</v>
      </c>
      <c r="O243" s="3">
        <v>18356</v>
      </c>
      <c r="P243" s="3">
        <v>18388</v>
      </c>
      <c r="Q243" s="3">
        <v>18341</v>
      </c>
      <c r="R243" s="3">
        <v>18322</v>
      </c>
      <c r="S243" s="3">
        <v>17998</v>
      </c>
      <c r="T243" s="3">
        <v>17116</v>
      </c>
      <c r="U243" s="3">
        <v>16460</v>
      </c>
      <c r="V243" s="3">
        <v>16465</v>
      </c>
      <c r="W243" s="3">
        <v>16114</v>
      </c>
      <c r="X243" s="3">
        <v>16363</v>
      </c>
      <c r="Y243" s="3">
        <v>16621</v>
      </c>
    </row>
    <row r="244" spans="1:25" ht="12.75">
      <c r="A244" s="2">
        <v>37494</v>
      </c>
      <c r="B244" s="3">
        <v>16580</v>
      </c>
      <c r="C244" s="3">
        <v>16661</v>
      </c>
      <c r="D244" s="3">
        <v>16573</v>
      </c>
      <c r="E244" s="3">
        <v>16426</v>
      </c>
      <c r="F244" s="3">
        <v>16890</v>
      </c>
      <c r="G244" s="3">
        <v>17337</v>
      </c>
      <c r="H244" s="3">
        <v>18254</v>
      </c>
      <c r="I244" s="3">
        <v>20387</v>
      </c>
      <c r="J244" s="3">
        <v>22650</v>
      </c>
      <c r="K244" s="3">
        <v>23432</v>
      </c>
      <c r="L244" s="3">
        <v>23947</v>
      </c>
      <c r="M244" s="3">
        <v>23905</v>
      </c>
      <c r="N244" s="3">
        <v>24199</v>
      </c>
      <c r="O244" s="3">
        <v>24553</v>
      </c>
      <c r="P244" s="3">
        <v>24507</v>
      </c>
      <c r="Q244" s="3">
        <v>24086</v>
      </c>
      <c r="R244" s="3">
        <v>23454</v>
      </c>
      <c r="S244" s="3">
        <v>22439</v>
      </c>
      <c r="T244" s="3">
        <v>21813</v>
      </c>
      <c r="U244" s="3">
        <v>21329</v>
      </c>
      <c r="V244" s="3">
        <v>20975</v>
      </c>
      <c r="W244" s="3">
        <v>19962</v>
      </c>
      <c r="X244" s="3">
        <v>19404</v>
      </c>
      <c r="Y244" s="3">
        <v>19006</v>
      </c>
    </row>
    <row r="245" spans="1:25" ht="12.75">
      <c r="A245" s="2">
        <v>37495</v>
      </c>
      <c r="B245" s="3">
        <v>18718</v>
      </c>
      <c r="C245" s="3">
        <v>18398</v>
      </c>
      <c r="D245" s="3">
        <v>17638</v>
      </c>
      <c r="E245" s="3">
        <v>17473</v>
      </c>
      <c r="F245" s="3">
        <v>17659</v>
      </c>
      <c r="G245" s="3">
        <v>18395</v>
      </c>
      <c r="H245" s="3">
        <v>19269</v>
      </c>
      <c r="I245" s="3">
        <v>20827</v>
      </c>
      <c r="J245" s="3">
        <v>22480</v>
      </c>
      <c r="K245" s="3">
        <v>23380</v>
      </c>
      <c r="L245" s="3">
        <v>23995</v>
      </c>
      <c r="M245" s="3">
        <v>24100</v>
      </c>
      <c r="N245" s="3">
        <v>24198</v>
      </c>
      <c r="O245" s="3">
        <v>24552</v>
      </c>
      <c r="P245" s="3">
        <v>24249</v>
      </c>
      <c r="Q245" s="3">
        <v>23884</v>
      </c>
      <c r="R245" s="3">
        <v>23094</v>
      </c>
      <c r="S245" s="3">
        <v>21836</v>
      </c>
      <c r="T245" s="3">
        <v>21440</v>
      </c>
      <c r="U245" s="3">
        <v>21056</v>
      </c>
      <c r="V245" s="3">
        <v>21004</v>
      </c>
      <c r="W245" s="3">
        <v>19876</v>
      </c>
      <c r="X245" s="3">
        <v>18946</v>
      </c>
      <c r="Y245" s="3">
        <v>18372</v>
      </c>
    </row>
    <row r="246" spans="1:25" ht="12.75">
      <c r="A246" s="2">
        <v>37496</v>
      </c>
      <c r="B246" s="3">
        <v>17885</v>
      </c>
      <c r="C246" s="3">
        <v>17675</v>
      </c>
      <c r="D246" s="3">
        <v>17381</v>
      </c>
      <c r="E246" s="3">
        <v>16878</v>
      </c>
      <c r="F246" s="3">
        <v>16971</v>
      </c>
      <c r="G246" s="3">
        <v>17442</v>
      </c>
      <c r="H246" s="3">
        <v>18268</v>
      </c>
      <c r="I246" s="3">
        <v>19751</v>
      </c>
      <c r="J246" s="3">
        <v>21504</v>
      </c>
      <c r="K246" s="3">
        <v>22771</v>
      </c>
      <c r="L246" s="3">
        <v>23516</v>
      </c>
      <c r="M246" s="3">
        <v>23820</v>
      </c>
      <c r="N246" s="3">
        <v>24160</v>
      </c>
      <c r="O246" s="3">
        <v>24292</v>
      </c>
      <c r="P246" s="3">
        <v>24009</v>
      </c>
      <c r="Q246" s="3">
        <v>23758</v>
      </c>
      <c r="R246" s="3">
        <v>23241</v>
      </c>
      <c r="S246" s="3">
        <v>22114</v>
      </c>
      <c r="T246" s="3">
        <v>21544</v>
      </c>
      <c r="U246" s="3">
        <v>21502</v>
      </c>
      <c r="V246" s="3">
        <v>21063</v>
      </c>
      <c r="W246" s="3">
        <v>20050</v>
      </c>
      <c r="X246" s="3">
        <v>19103</v>
      </c>
      <c r="Y246" s="3">
        <v>18354</v>
      </c>
    </row>
    <row r="247" spans="1:25" ht="12.75">
      <c r="A247" s="2">
        <v>37497</v>
      </c>
      <c r="B247" s="3">
        <v>17059</v>
      </c>
      <c r="C247" s="3">
        <v>16845</v>
      </c>
      <c r="D247" s="3">
        <v>16625</v>
      </c>
      <c r="E247" s="3">
        <v>16513</v>
      </c>
      <c r="F247" s="3">
        <v>16922</v>
      </c>
      <c r="G247" s="3">
        <v>17302</v>
      </c>
      <c r="H247" s="3">
        <v>18157</v>
      </c>
      <c r="I247" s="3">
        <v>20274</v>
      </c>
      <c r="J247" s="3">
        <v>22295</v>
      </c>
      <c r="K247" s="3">
        <v>23514</v>
      </c>
      <c r="L247" s="3">
        <v>23961</v>
      </c>
      <c r="M247" s="3">
        <v>24400</v>
      </c>
      <c r="N247" s="3">
        <v>24459</v>
      </c>
      <c r="O247" s="3">
        <v>24429</v>
      </c>
      <c r="P247" s="3">
        <v>24204</v>
      </c>
      <c r="Q247" s="3">
        <v>23443</v>
      </c>
      <c r="R247" s="3">
        <v>22713</v>
      </c>
      <c r="S247" s="3">
        <v>21633</v>
      </c>
      <c r="T247" s="3">
        <v>21320</v>
      </c>
      <c r="U247" s="3">
        <v>21238</v>
      </c>
      <c r="V247" s="3">
        <v>20963</v>
      </c>
      <c r="W247" s="3">
        <v>19866</v>
      </c>
      <c r="X247" s="3">
        <v>18977</v>
      </c>
      <c r="Y247" s="3">
        <v>18325</v>
      </c>
    </row>
    <row r="248" spans="1:25" ht="12.75">
      <c r="A248" s="2">
        <v>37498</v>
      </c>
      <c r="B248" s="3">
        <v>17074</v>
      </c>
      <c r="C248" s="3">
        <v>16932</v>
      </c>
      <c r="D248" s="3">
        <v>16640</v>
      </c>
      <c r="E248" s="3">
        <v>16666</v>
      </c>
      <c r="F248" s="3">
        <v>16960</v>
      </c>
      <c r="G248" s="3">
        <v>17548</v>
      </c>
      <c r="H248" s="3">
        <v>18293</v>
      </c>
      <c r="I248" s="3">
        <v>20071</v>
      </c>
      <c r="J248" s="3">
        <v>21826</v>
      </c>
      <c r="K248" s="3">
        <v>22768</v>
      </c>
      <c r="L248" s="3">
        <v>23593</v>
      </c>
      <c r="M248" s="3">
        <v>23786</v>
      </c>
      <c r="N248" s="3">
        <v>23898</v>
      </c>
      <c r="O248" s="3">
        <v>24365</v>
      </c>
      <c r="P248" s="3">
        <v>24523</v>
      </c>
      <c r="Q248" s="3">
        <v>23919</v>
      </c>
      <c r="R248" s="3">
        <v>23546</v>
      </c>
      <c r="S248" s="3">
        <v>22721</v>
      </c>
      <c r="T248" s="3">
        <v>22070</v>
      </c>
      <c r="U248" s="3">
        <v>21533</v>
      </c>
      <c r="V248" s="3">
        <v>21035</v>
      </c>
      <c r="W248" s="3">
        <v>19631</v>
      </c>
      <c r="X248" s="3">
        <v>18545</v>
      </c>
      <c r="Y248" s="3">
        <v>17681</v>
      </c>
    </row>
    <row r="249" spans="1:25" ht="12.75">
      <c r="A249" s="2">
        <v>37499</v>
      </c>
      <c r="B249" s="3">
        <v>16514</v>
      </c>
      <c r="C249" s="3">
        <v>15925</v>
      </c>
      <c r="D249" s="3">
        <v>15461</v>
      </c>
      <c r="E249" s="3">
        <v>14807</v>
      </c>
      <c r="F249" s="3">
        <v>14662</v>
      </c>
      <c r="G249" s="3">
        <v>14562</v>
      </c>
      <c r="H249" s="3">
        <v>14592</v>
      </c>
      <c r="I249" s="3">
        <v>15393</v>
      </c>
      <c r="J249" s="3">
        <v>16676</v>
      </c>
      <c r="K249" s="3">
        <v>17586</v>
      </c>
      <c r="L249" s="3">
        <v>17879</v>
      </c>
      <c r="M249" s="3">
        <v>18086</v>
      </c>
      <c r="N249" s="3">
        <v>18335</v>
      </c>
      <c r="O249" s="3">
        <v>18490</v>
      </c>
      <c r="P249" s="3">
        <v>18391</v>
      </c>
      <c r="Q249" s="3">
        <v>18563</v>
      </c>
      <c r="R249" s="3">
        <v>18457</v>
      </c>
      <c r="S249" s="3">
        <v>18189</v>
      </c>
      <c r="T249" s="3">
        <v>17763</v>
      </c>
      <c r="U249" s="3">
        <v>17290</v>
      </c>
      <c r="V249" s="3">
        <v>17027</v>
      </c>
      <c r="W249" s="3">
        <v>16078</v>
      </c>
      <c r="X249" s="3">
        <v>15361</v>
      </c>
      <c r="Y249" s="3">
        <v>14551</v>
      </c>
    </row>
    <row r="250" spans="1:25" ht="12.75">
      <c r="A250" s="2">
        <v>37500</v>
      </c>
      <c r="B250" s="3">
        <v>13977</v>
      </c>
      <c r="C250" s="3">
        <v>13654</v>
      </c>
      <c r="D250" s="3">
        <v>13351</v>
      </c>
      <c r="E250" s="3">
        <v>12804</v>
      </c>
      <c r="F250" s="3">
        <v>12671</v>
      </c>
      <c r="G250" s="3">
        <v>12804</v>
      </c>
      <c r="H250" s="3">
        <v>12929</v>
      </c>
      <c r="I250" s="3">
        <v>13574</v>
      </c>
      <c r="J250" s="3">
        <v>14191</v>
      </c>
      <c r="K250" s="3">
        <v>15355</v>
      </c>
      <c r="L250" s="3">
        <v>16386</v>
      </c>
      <c r="M250" s="3">
        <v>17093</v>
      </c>
      <c r="N250" s="3">
        <v>17273</v>
      </c>
      <c r="O250" s="3">
        <v>17408</v>
      </c>
      <c r="P250" s="3">
        <v>17443</v>
      </c>
      <c r="Q250" s="3">
        <v>17291</v>
      </c>
      <c r="R250" s="3">
        <v>16986</v>
      </c>
      <c r="S250" s="3">
        <v>16647</v>
      </c>
      <c r="T250" s="3">
        <v>15833</v>
      </c>
      <c r="U250" s="3">
        <v>15627</v>
      </c>
      <c r="V250" s="3">
        <v>15088</v>
      </c>
      <c r="W250" s="3">
        <v>14186</v>
      </c>
      <c r="X250" s="3">
        <v>13799</v>
      </c>
      <c r="Y250" s="3">
        <v>13524</v>
      </c>
    </row>
    <row r="251" spans="1:25" ht="12.75">
      <c r="A251" s="2">
        <v>37501</v>
      </c>
      <c r="B251" s="3">
        <v>13361</v>
      </c>
      <c r="C251" s="3">
        <v>13052</v>
      </c>
      <c r="D251" s="3">
        <v>12891</v>
      </c>
      <c r="E251" s="3">
        <v>13069</v>
      </c>
      <c r="F251" s="3">
        <v>13302</v>
      </c>
      <c r="G251" s="3">
        <v>13711</v>
      </c>
      <c r="H251" s="3">
        <v>14432</v>
      </c>
      <c r="I251" s="3">
        <v>14978</v>
      </c>
      <c r="J251" s="3">
        <v>15792</v>
      </c>
      <c r="K251" s="3">
        <v>16920</v>
      </c>
      <c r="L251" s="3">
        <v>17693</v>
      </c>
      <c r="M251" s="3">
        <v>17988</v>
      </c>
      <c r="N251" s="3">
        <v>18218</v>
      </c>
      <c r="O251" s="3">
        <v>18338</v>
      </c>
      <c r="P251" s="3">
        <v>18342</v>
      </c>
      <c r="Q251" s="3">
        <v>18383</v>
      </c>
      <c r="R251" s="3">
        <v>18053</v>
      </c>
      <c r="S251" s="3">
        <v>17818</v>
      </c>
      <c r="T251" s="3">
        <v>17601</v>
      </c>
      <c r="U251" s="3">
        <v>18360</v>
      </c>
      <c r="V251" s="3">
        <v>17956</v>
      </c>
      <c r="W251" s="3">
        <v>17428</v>
      </c>
      <c r="X251" s="3">
        <v>17852</v>
      </c>
      <c r="Y251" s="3">
        <v>17807</v>
      </c>
    </row>
    <row r="252" spans="1:25" ht="12.75">
      <c r="A252" s="2">
        <v>37502</v>
      </c>
      <c r="B252" s="3">
        <v>16589</v>
      </c>
      <c r="C252" s="3">
        <v>16374</v>
      </c>
      <c r="D252" s="3">
        <v>16221</v>
      </c>
      <c r="E252" s="3">
        <v>16103</v>
      </c>
      <c r="F252" s="3">
        <v>16571</v>
      </c>
      <c r="G252" s="3">
        <v>16468</v>
      </c>
      <c r="H252" s="3">
        <v>18285</v>
      </c>
      <c r="I252" s="3">
        <v>21194</v>
      </c>
      <c r="J252" s="3">
        <v>23452</v>
      </c>
      <c r="K252" s="3">
        <v>24709</v>
      </c>
      <c r="L252" s="3">
        <v>25225</v>
      </c>
      <c r="M252" s="3">
        <v>24885</v>
      </c>
      <c r="N252" s="3">
        <v>25033</v>
      </c>
      <c r="O252" s="3">
        <v>25146</v>
      </c>
      <c r="P252" s="3">
        <v>24898</v>
      </c>
      <c r="Q252" s="3">
        <v>24166</v>
      </c>
      <c r="R252" s="3">
        <v>23537</v>
      </c>
      <c r="S252" s="3">
        <v>22874</v>
      </c>
      <c r="T252" s="3">
        <v>22409</v>
      </c>
      <c r="U252" s="3">
        <v>22130</v>
      </c>
      <c r="V252" s="3">
        <v>21904</v>
      </c>
      <c r="W252" s="3">
        <v>21155</v>
      </c>
      <c r="X252" s="3">
        <v>20092</v>
      </c>
      <c r="Y252" s="3">
        <v>19357</v>
      </c>
    </row>
    <row r="253" spans="1:25" ht="12.75">
      <c r="A253" s="2">
        <v>37503</v>
      </c>
      <c r="B253" s="3">
        <v>18441</v>
      </c>
      <c r="C253" s="3">
        <v>18188</v>
      </c>
      <c r="D253" s="3">
        <v>18026</v>
      </c>
      <c r="E253" s="3">
        <v>17932</v>
      </c>
      <c r="F253" s="3">
        <v>18386</v>
      </c>
      <c r="G253" s="3">
        <v>19095</v>
      </c>
      <c r="H253" s="3">
        <v>19883</v>
      </c>
      <c r="I253" s="3">
        <v>21680</v>
      </c>
      <c r="J253" s="3">
        <v>23988</v>
      </c>
      <c r="K253" s="3">
        <v>25353</v>
      </c>
      <c r="L253" s="3">
        <v>25855</v>
      </c>
      <c r="M253" s="3">
        <v>25674</v>
      </c>
      <c r="N253" s="3">
        <v>25907</v>
      </c>
      <c r="O253" s="3">
        <v>25997</v>
      </c>
      <c r="P253" s="3">
        <v>25935</v>
      </c>
      <c r="Q253" s="3">
        <v>25301</v>
      </c>
      <c r="R253" s="3">
        <v>24135</v>
      </c>
      <c r="S253" s="3">
        <v>22580</v>
      </c>
      <c r="T253" s="3">
        <v>22032</v>
      </c>
      <c r="U253" s="3">
        <v>21824</v>
      </c>
      <c r="V253" s="3">
        <v>21290</v>
      </c>
      <c r="W253" s="3">
        <v>20273</v>
      </c>
      <c r="X253" s="3">
        <v>19139</v>
      </c>
      <c r="Y253" s="3">
        <v>18317</v>
      </c>
    </row>
    <row r="254" spans="1:25" ht="12.75">
      <c r="A254" s="2">
        <v>37504</v>
      </c>
      <c r="B254" s="3">
        <v>17940</v>
      </c>
      <c r="C254" s="3">
        <v>17468</v>
      </c>
      <c r="D254" s="3">
        <v>17056</v>
      </c>
      <c r="E254" s="3">
        <v>17119</v>
      </c>
      <c r="F254" s="3">
        <v>17390</v>
      </c>
      <c r="G254" s="3">
        <v>17668</v>
      </c>
      <c r="H254" s="3">
        <v>18859</v>
      </c>
      <c r="I254" s="3">
        <v>20942</v>
      </c>
      <c r="J254" s="3">
        <v>22780</v>
      </c>
      <c r="K254" s="3">
        <v>24482</v>
      </c>
      <c r="L254" s="3">
        <v>24764</v>
      </c>
      <c r="M254" s="3">
        <v>24542</v>
      </c>
      <c r="N254" s="3">
        <v>24703</v>
      </c>
      <c r="O254" s="3">
        <v>24705</v>
      </c>
      <c r="P254" s="3">
        <v>24593</v>
      </c>
      <c r="Q254" s="3">
        <v>24212</v>
      </c>
      <c r="R254" s="3">
        <v>22672</v>
      </c>
      <c r="S254" s="3">
        <v>21673</v>
      </c>
      <c r="T254" s="3">
        <v>21104</v>
      </c>
      <c r="U254" s="3">
        <v>20673</v>
      </c>
      <c r="V254" s="3">
        <v>20385</v>
      </c>
      <c r="W254" s="3">
        <v>19250</v>
      </c>
      <c r="X254" s="3">
        <v>18208</v>
      </c>
      <c r="Y254" s="3">
        <v>17078</v>
      </c>
    </row>
    <row r="255" spans="1:25" ht="12.75">
      <c r="A255" s="2">
        <v>37505</v>
      </c>
      <c r="B255" s="3">
        <v>16596</v>
      </c>
      <c r="C255" s="3">
        <v>16393</v>
      </c>
      <c r="D255" s="3">
        <v>16137</v>
      </c>
      <c r="E255" s="3">
        <v>15666</v>
      </c>
      <c r="F255" s="3">
        <v>16004</v>
      </c>
      <c r="G255" s="3">
        <v>16518</v>
      </c>
      <c r="H255" s="3">
        <v>17247</v>
      </c>
      <c r="I255" s="3">
        <v>19284</v>
      </c>
      <c r="J255" s="3">
        <v>21369</v>
      </c>
      <c r="K255" s="3">
        <v>22794</v>
      </c>
      <c r="L255" s="3">
        <v>23089</v>
      </c>
      <c r="M255" s="3">
        <v>23235</v>
      </c>
      <c r="N255" s="3">
        <v>23636</v>
      </c>
      <c r="O255" s="3">
        <v>24514</v>
      </c>
      <c r="P255" s="3">
        <v>24679</v>
      </c>
      <c r="Q255" s="3">
        <v>24109</v>
      </c>
      <c r="R255" s="3">
        <v>23177</v>
      </c>
      <c r="S255" s="3">
        <v>21980</v>
      </c>
      <c r="T255" s="3">
        <v>21279</v>
      </c>
      <c r="U255" s="3">
        <v>21086</v>
      </c>
      <c r="V255" s="3">
        <v>20333</v>
      </c>
      <c r="W255" s="3">
        <v>19089</v>
      </c>
      <c r="X255" s="3">
        <v>17607</v>
      </c>
      <c r="Y255" s="3">
        <v>16451</v>
      </c>
    </row>
    <row r="256" spans="1:25" ht="12.75">
      <c r="A256" s="2">
        <v>37506</v>
      </c>
      <c r="B256" s="3">
        <v>15700</v>
      </c>
      <c r="C256" s="3">
        <v>15579</v>
      </c>
      <c r="D256" s="3">
        <v>15360</v>
      </c>
      <c r="E256" s="3">
        <v>15251</v>
      </c>
      <c r="F256" s="3">
        <v>15382</v>
      </c>
      <c r="G256" s="3">
        <v>15487</v>
      </c>
      <c r="H256" s="3">
        <v>15707</v>
      </c>
      <c r="I256" s="3">
        <v>16622</v>
      </c>
      <c r="J256" s="3">
        <v>18083</v>
      </c>
      <c r="K256" s="3">
        <v>19213</v>
      </c>
      <c r="L256" s="3">
        <v>19981</v>
      </c>
      <c r="M256" s="3">
        <v>20352</v>
      </c>
      <c r="N256" s="3">
        <v>20738</v>
      </c>
      <c r="O256" s="3">
        <v>20816</v>
      </c>
      <c r="P256" s="3">
        <v>20152</v>
      </c>
      <c r="Q256" s="3">
        <v>19551</v>
      </c>
      <c r="R256" s="3">
        <v>19442</v>
      </c>
      <c r="S256" s="3">
        <v>18990</v>
      </c>
      <c r="T256" s="3">
        <v>18702</v>
      </c>
      <c r="U256" s="3">
        <v>18553</v>
      </c>
      <c r="V256" s="3">
        <v>18109</v>
      </c>
      <c r="W256" s="3">
        <v>16978</v>
      </c>
      <c r="X256" s="3">
        <v>15946</v>
      </c>
      <c r="Y256" s="3">
        <v>14829</v>
      </c>
    </row>
    <row r="257" spans="1:25" ht="12.75">
      <c r="A257" s="2">
        <v>37507</v>
      </c>
      <c r="B257" s="3">
        <v>14394</v>
      </c>
      <c r="C257" s="3">
        <v>14123</v>
      </c>
      <c r="D257" s="3">
        <v>13902</v>
      </c>
      <c r="E257" s="3">
        <v>13842</v>
      </c>
      <c r="F257" s="3">
        <v>13849</v>
      </c>
      <c r="G257" s="3">
        <v>14083</v>
      </c>
      <c r="H257" s="3">
        <v>13835</v>
      </c>
      <c r="I257" s="3">
        <v>14225</v>
      </c>
      <c r="J257" s="3">
        <v>14960</v>
      </c>
      <c r="K257" s="3">
        <v>15954</v>
      </c>
      <c r="L257" s="3">
        <v>16935</v>
      </c>
      <c r="M257" s="3">
        <v>18210</v>
      </c>
      <c r="N257" s="3">
        <v>18720</v>
      </c>
      <c r="O257" s="3">
        <v>18828</v>
      </c>
      <c r="P257" s="3">
        <v>18773</v>
      </c>
      <c r="Q257" s="3">
        <v>18737</v>
      </c>
      <c r="R257" s="3">
        <v>18526</v>
      </c>
      <c r="S257" s="3">
        <v>18206</v>
      </c>
      <c r="T257" s="3">
        <v>17039</v>
      </c>
      <c r="U257" s="3">
        <v>17211</v>
      </c>
      <c r="V257" s="3">
        <v>16945</v>
      </c>
      <c r="W257" s="3">
        <v>16828</v>
      </c>
      <c r="X257" s="3">
        <v>17551</v>
      </c>
      <c r="Y257" s="3">
        <v>17805</v>
      </c>
    </row>
    <row r="258" spans="1:25" ht="12.75">
      <c r="A258" s="2">
        <v>37508</v>
      </c>
      <c r="B258" s="3">
        <v>17555</v>
      </c>
      <c r="C258" s="3">
        <v>17386</v>
      </c>
      <c r="D258" s="3">
        <v>17306</v>
      </c>
      <c r="E258" s="3">
        <v>17162</v>
      </c>
      <c r="F258" s="3">
        <v>17561</v>
      </c>
      <c r="G258" s="3">
        <v>18571</v>
      </c>
      <c r="H258" s="3">
        <v>19652</v>
      </c>
      <c r="I258" s="3">
        <v>22305</v>
      </c>
      <c r="J258" s="3">
        <v>24889</v>
      </c>
      <c r="K258" s="3">
        <v>26364</v>
      </c>
      <c r="L258" s="3">
        <v>27296</v>
      </c>
      <c r="M258" s="3">
        <v>27103</v>
      </c>
      <c r="N258" s="3">
        <v>26891</v>
      </c>
      <c r="O258" s="3">
        <v>27178</v>
      </c>
      <c r="P258" s="3">
        <v>27082</v>
      </c>
      <c r="Q258" s="3">
        <v>26260</v>
      </c>
      <c r="R258" s="3">
        <v>25698</v>
      </c>
      <c r="S258" s="3">
        <v>24684</v>
      </c>
      <c r="T258" s="3">
        <v>23883</v>
      </c>
      <c r="U258" s="3">
        <v>23912</v>
      </c>
      <c r="V258" s="3">
        <v>23440</v>
      </c>
      <c r="W258" s="3">
        <v>22048</v>
      </c>
      <c r="X258" s="3">
        <v>20624</v>
      </c>
      <c r="Y258" s="3">
        <v>19685</v>
      </c>
    </row>
    <row r="259" spans="1:25" ht="12.75">
      <c r="A259" s="2">
        <v>37509</v>
      </c>
      <c r="B259" s="3">
        <v>19070</v>
      </c>
      <c r="C259" s="3">
        <v>18674</v>
      </c>
      <c r="D259" s="3">
        <v>18766</v>
      </c>
      <c r="E259" s="3">
        <v>18362</v>
      </c>
      <c r="F259" s="3">
        <v>18657</v>
      </c>
      <c r="G259" s="3">
        <v>19214</v>
      </c>
      <c r="H259" s="3">
        <v>19344</v>
      </c>
      <c r="I259" s="3">
        <v>21068</v>
      </c>
      <c r="J259" s="3">
        <v>23712</v>
      </c>
      <c r="K259" s="3">
        <v>25211</v>
      </c>
      <c r="L259" s="3">
        <v>25947</v>
      </c>
      <c r="M259" s="3">
        <v>26228</v>
      </c>
      <c r="N259" s="3">
        <v>26661</v>
      </c>
      <c r="O259" s="3">
        <v>26840</v>
      </c>
      <c r="P259" s="3">
        <v>26531</v>
      </c>
      <c r="Q259" s="3">
        <v>25860</v>
      </c>
      <c r="R259" s="3">
        <v>25197</v>
      </c>
      <c r="S259" s="3">
        <v>24207</v>
      </c>
      <c r="T259" s="3">
        <v>22975</v>
      </c>
      <c r="U259" s="3">
        <v>22845</v>
      </c>
      <c r="V259" s="3">
        <v>22527</v>
      </c>
      <c r="W259" s="3">
        <v>21257</v>
      </c>
      <c r="X259" s="3">
        <v>20136</v>
      </c>
      <c r="Y259" s="3">
        <v>19139</v>
      </c>
    </row>
    <row r="260" spans="1:25" ht="12.75">
      <c r="A260" s="2">
        <v>37510</v>
      </c>
      <c r="B260" s="3">
        <v>18705</v>
      </c>
      <c r="C260" s="3">
        <v>18699</v>
      </c>
      <c r="D260" s="3">
        <v>18521</v>
      </c>
      <c r="E260" s="3">
        <v>18320</v>
      </c>
      <c r="F260" s="3">
        <v>18634</v>
      </c>
      <c r="G260" s="3">
        <v>19213</v>
      </c>
      <c r="H260" s="3">
        <v>19513</v>
      </c>
      <c r="I260" s="3">
        <v>21118</v>
      </c>
      <c r="J260" s="3">
        <v>23129</v>
      </c>
      <c r="K260" s="3">
        <v>24475</v>
      </c>
      <c r="L260" s="3">
        <v>25324</v>
      </c>
      <c r="M260" s="3">
        <v>25352</v>
      </c>
      <c r="N260" s="3">
        <v>25973</v>
      </c>
      <c r="O260" s="3">
        <v>26090</v>
      </c>
      <c r="P260" s="3">
        <v>25071</v>
      </c>
      <c r="Q260" s="3">
        <v>23488</v>
      </c>
      <c r="R260" s="3">
        <v>21835</v>
      </c>
      <c r="S260" s="3">
        <v>20884</v>
      </c>
      <c r="T260" s="3">
        <v>20428</v>
      </c>
      <c r="U260" s="3">
        <v>19602</v>
      </c>
      <c r="V260" s="3">
        <v>19399</v>
      </c>
      <c r="W260" s="3">
        <v>18353</v>
      </c>
      <c r="X260" s="3">
        <v>17089</v>
      </c>
      <c r="Y260" s="3">
        <v>16407</v>
      </c>
    </row>
    <row r="261" spans="1:25" ht="12.75">
      <c r="A261" s="2">
        <v>37511</v>
      </c>
      <c r="B261" s="3">
        <v>16175</v>
      </c>
      <c r="C261" s="3">
        <v>15877</v>
      </c>
      <c r="D261" s="3">
        <v>15854</v>
      </c>
      <c r="E261" s="3">
        <v>15527</v>
      </c>
      <c r="F261" s="3">
        <v>15894</v>
      </c>
      <c r="G261" s="3">
        <v>16497</v>
      </c>
      <c r="H261" s="3">
        <v>16924</v>
      </c>
      <c r="I261" s="3">
        <v>17896</v>
      </c>
      <c r="J261" s="3">
        <v>20108</v>
      </c>
      <c r="K261" s="3">
        <v>21176</v>
      </c>
      <c r="L261" s="3">
        <v>21691</v>
      </c>
      <c r="M261" s="3">
        <v>21682</v>
      </c>
      <c r="N261" s="3">
        <v>22183</v>
      </c>
      <c r="O261" s="3">
        <v>22348</v>
      </c>
      <c r="P261" s="3">
        <v>22375</v>
      </c>
      <c r="Q261" s="3">
        <v>21930</v>
      </c>
      <c r="R261" s="3">
        <v>21543</v>
      </c>
      <c r="S261" s="3">
        <v>20684</v>
      </c>
      <c r="T261" s="3">
        <v>20202</v>
      </c>
      <c r="U261" s="3">
        <v>20009</v>
      </c>
      <c r="V261" s="3">
        <v>19763</v>
      </c>
      <c r="W261" s="3">
        <v>18574</v>
      </c>
      <c r="X261" s="3">
        <v>17536</v>
      </c>
      <c r="Y261" s="3">
        <v>16566</v>
      </c>
    </row>
    <row r="262" spans="1:25" ht="12.75">
      <c r="A262" s="2">
        <v>37512</v>
      </c>
      <c r="B262" s="3">
        <v>16008</v>
      </c>
      <c r="C262" s="3">
        <v>15712</v>
      </c>
      <c r="D262" s="3">
        <v>15618</v>
      </c>
      <c r="E262" s="3">
        <v>15522</v>
      </c>
      <c r="F262" s="3">
        <v>15937</v>
      </c>
      <c r="G262" s="3">
        <v>16605</v>
      </c>
      <c r="H262" s="3">
        <v>16919</v>
      </c>
      <c r="I262" s="3">
        <v>18180</v>
      </c>
      <c r="J262" s="3">
        <v>20416</v>
      </c>
      <c r="K262" s="3">
        <v>21852</v>
      </c>
      <c r="L262" s="3">
        <v>22313</v>
      </c>
      <c r="M262" s="3">
        <v>22350</v>
      </c>
      <c r="N262" s="3">
        <v>22572</v>
      </c>
      <c r="O262" s="3">
        <v>22624</v>
      </c>
      <c r="P262" s="3">
        <v>22664</v>
      </c>
      <c r="Q262" s="3">
        <v>22384</v>
      </c>
      <c r="R262" s="3">
        <v>21685</v>
      </c>
      <c r="S262" s="3">
        <v>20747</v>
      </c>
      <c r="T262" s="3">
        <v>20068</v>
      </c>
      <c r="U262" s="3">
        <v>19891</v>
      </c>
      <c r="V262" s="3">
        <v>19251</v>
      </c>
      <c r="W262" s="3">
        <v>18050</v>
      </c>
      <c r="X262" s="3">
        <v>16856</v>
      </c>
      <c r="Y262" s="3">
        <v>15960</v>
      </c>
    </row>
    <row r="263" spans="1:25" ht="12.75">
      <c r="A263" s="2">
        <v>37513</v>
      </c>
      <c r="B263" s="3">
        <v>15259</v>
      </c>
      <c r="C263" s="3">
        <v>14905</v>
      </c>
      <c r="D263" s="3">
        <v>14568</v>
      </c>
      <c r="E263" s="3">
        <v>13978</v>
      </c>
      <c r="F263" s="3">
        <v>14118</v>
      </c>
      <c r="G263" s="3">
        <v>14321</v>
      </c>
      <c r="H263" s="3">
        <v>14084</v>
      </c>
      <c r="I263" s="3">
        <v>14040</v>
      </c>
      <c r="J263" s="3">
        <v>14948</v>
      </c>
      <c r="K263" s="3">
        <v>16201</v>
      </c>
      <c r="L263" s="3">
        <v>17002</v>
      </c>
      <c r="M263" s="3">
        <v>17489</v>
      </c>
      <c r="N263" s="3">
        <v>17899</v>
      </c>
      <c r="O263" s="3">
        <v>18037</v>
      </c>
      <c r="P263" s="3">
        <v>17726</v>
      </c>
      <c r="Q263" s="3">
        <v>17311</v>
      </c>
      <c r="R263" s="3">
        <v>17196</v>
      </c>
      <c r="S263" s="3">
        <v>16668</v>
      </c>
      <c r="T263" s="3">
        <v>16385</v>
      </c>
      <c r="U263" s="3">
        <v>16446</v>
      </c>
      <c r="V263" s="3">
        <v>16031</v>
      </c>
      <c r="W263" s="3">
        <v>15377</v>
      </c>
      <c r="X263" s="3">
        <v>14722</v>
      </c>
      <c r="Y263" s="3">
        <v>14340</v>
      </c>
    </row>
    <row r="264" spans="1:25" ht="12.75">
      <c r="A264" s="2">
        <v>37514</v>
      </c>
      <c r="B264" s="3">
        <v>14104</v>
      </c>
      <c r="C264" s="3">
        <v>14039</v>
      </c>
      <c r="D264" s="3">
        <v>13942</v>
      </c>
      <c r="E264" s="3">
        <v>14046</v>
      </c>
      <c r="F264" s="3">
        <v>14241</v>
      </c>
      <c r="G264" s="3">
        <v>14758</v>
      </c>
      <c r="H264" s="3">
        <v>14835</v>
      </c>
      <c r="I264" s="3">
        <v>15010</v>
      </c>
      <c r="J264" s="3">
        <v>15175</v>
      </c>
      <c r="K264" s="3">
        <v>15569</v>
      </c>
      <c r="L264" s="3">
        <v>16608</v>
      </c>
      <c r="M264" s="3">
        <v>17437</v>
      </c>
      <c r="N264" s="3">
        <v>17589</v>
      </c>
      <c r="O264" s="3">
        <v>17895</v>
      </c>
      <c r="P264" s="3">
        <v>17994</v>
      </c>
      <c r="Q264" s="3">
        <v>17936</v>
      </c>
      <c r="R264" s="3">
        <v>17793</v>
      </c>
      <c r="S264" s="3">
        <v>17618</v>
      </c>
      <c r="T264" s="3">
        <v>16804</v>
      </c>
      <c r="U264" s="3">
        <v>16834</v>
      </c>
      <c r="V264" s="3">
        <v>16644</v>
      </c>
      <c r="W264" s="3">
        <v>16407</v>
      </c>
      <c r="X264" s="3">
        <v>16836</v>
      </c>
      <c r="Y264" s="3">
        <v>16906</v>
      </c>
    </row>
    <row r="265" spans="1:25" ht="12.75">
      <c r="A265" s="2">
        <v>37515</v>
      </c>
      <c r="B265" s="3">
        <v>16376</v>
      </c>
      <c r="C265" s="3">
        <v>16173</v>
      </c>
      <c r="D265" s="3">
        <v>16053</v>
      </c>
      <c r="E265" s="3">
        <v>16012</v>
      </c>
      <c r="F265" s="3">
        <v>16288</v>
      </c>
      <c r="G265" s="3">
        <v>17416</v>
      </c>
      <c r="H265" s="3">
        <v>17869</v>
      </c>
      <c r="I265" s="3">
        <v>19390</v>
      </c>
      <c r="J265" s="3">
        <v>21114</v>
      </c>
      <c r="K265" s="3">
        <v>22000</v>
      </c>
      <c r="L265" s="3">
        <v>22244</v>
      </c>
      <c r="M265" s="3">
        <v>21935</v>
      </c>
      <c r="N265" s="3">
        <v>22020</v>
      </c>
      <c r="O265" s="3">
        <v>22002</v>
      </c>
      <c r="P265" s="3">
        <v>21967</v>
      </c>
      <c r="Q265" s="3">
        <v>21440</v>
      </c>
      <c r="R265" s="3">
        <v>20693</v>
      </c>
      <c r="S265" s="3">
        <v>20010</v>
      </c>
      <c r="T265" s="3">
        <v>20047</v>
      </c>
      <c r="U265" s="3">
        <v>19819</v>
      </c>
      <c r="V265" s="3">
        <v>19620</v>
      </c>
      <c r="W265" s="3">
        <v>18823</v>
      </c>
      <c r="X265" s="3">
        <v>17794</v>
      </c>
      <c r="Y265" s="3">
        <v>17154</v>
      </c>
    </row>
    <row r="266" spans="1:25" ht="12.75">
      <c r="A266" s="2">
        <v>37516</v>
      </c>
      <c r="B266" s="3">
        <v>16763</v>
      </c>
      <c r="C266" s="3">
        <v>16506</v>
      </c>
      <c r="D266" s="3">
        <v>16401</v>
      </c>
      <c r="E266" s="3">
        <v>16319</v>
      </c>
      <c r="F266" s="3">
        <v>16692</v>
      </c>
      <c r="G266" s="3">
        <v>17201</v>
      </c>
      <c r="H266" s="3">
        <v>17676</v>
      </c>
      <c r="I266" s="3">
        <v>18945</v>
      </c>
      <c r="J266" s="3">
        <v>20658</v>
      </c>
      <c r="K266" s="3">
        <v>21960</v>
      </c>
      <c r="L266" s="3">
        <v>22534</v>
      </c>
      <c r="M266" s="3">
        <v>22767</v>
      </c>
      <c r="N266" s="3">
        <v>23418</v>
      </c>
      <c r="O266" s="3">
        <v>23555</v>
      </c>
      <c r="P266" s="3">
        <v>23558</v>
      </c>
      <c r="Q266" s="3">
        <v>23023</v>
      </c>
      <c r="R266" s="3">
        <v>22668</v>
      </c>
      <c r="S266" s="3">
        <v>21852</v>
      </c>
      <c r="T266" s="3">
        <v>21347</v>
      </c>
      <c r="U266" s="3">
        <v>21273</v>
      </c>
      <c r="V266" s="3">
        <v>21038</v>
      </c>
      <c r="W266" s="3">
        <v>19872</v>
      </c>
      <c r="X266" s="3">
        <v>18323</v>
      </c>
      <c r="Y266" s="3">
        <v>17662</v>
      </c>
    </row>
    <row r="267" spans="1:25" ht="12.75">
      <c r="A267" s="2">
        <v>37517</v>
      </c>
      <c r="B267" s="3">
        <v>17144</v>
      </c>
      <c r="C267" s="3">
        <v>16862</v>
      </c>
      <c r="D267" s="3">
        <v>16675</v>
      </c>
      <c r="E267" s="3">
        <v>16248</v>
      </c>
      <c r="F267" s="3">
        <v>16306</v>
      </c>
      <c r="G267" s="3">
        <v>16737</v>
      </c>
      <c r="H267" s="3">
        <v>16934</v>
      </c>
      <c r="I267" s="3">
        <v>18296</v>
      </c>
      <c r="J267" s="3">
        <v>20314</v>
      </c>
      <c r="K267" s="3">
        <v>21609</v>
      </c>
      <c r="L267" s="3">
        <v>22345</v>
      </c>
      <c r="M267" s="3">
        <v>22446</v>
      </c>
      <c r="N267" s="3">
        <v>22768</v>
      </c>
      <c r="O267" s="3">
        <v>23054</v>
      </c>
      <c r="P267" s="3">
        <v>22985</v>
      </c>
      <c r="Q267" s="3">
        <v>22540</v>
      </c>
      <c r="R267" s="3">
        <v>21882</v>
      </c>
      <c r="S267" s="3">
        <v>20967</v>
      </c>
      <c r="T267" s="3">
        <v>20892</v>
      </c>
      <c r="U267" s="3">
        <v>20725</v>
      </c>
      <c r="V267" s="3">
        <v>20322</v>
      </c>
      <c r="W267" s="3">
        <v>18969</v>
      </c>
      <c r="X267" s="3">
        <v>17827</v>
      </c>
      <c r="Y267" s="3">
        <v>17074</v>
      </c>
    </row>
    <row r="268" spans="1:25" ht="12.75">
      <c r="A268" s="2">
        <v>37518</v>
      </c>
      <c r="B268" s="3">
        <v>16655</v>
      </c>
      <c r="C268" s="3">
        <v>16172</v>
      </c>
      <c r="D268" s="3">
        <v>15691</v>
      </c>
      <c r="E268" s="3">
        <v>15453</v>
      </c>
      <c r="F268" s="3">
        <v>15817</v>
      </c>
      <c r="G268" s="3">
        <v>16382</v>
      </c>
      <c r="H268" s="3">
        <v>16720</v>
      </c>
      <c r="I268" s="3">
        <v>18202</v>
      </c>
      <c r="J268" s="3">
        <v>20183</v>
      </c>
      <c r="K268" s="3">
        <v>21755</v>
      </c>
      <c r="L268" s="3">
        <v>22568</v>
      </c>
      <c r="M268" s="3">
        <v>23069</v>
      </c>
      <c r="N268" s="3">
        <v>23711</v>
      </c>
      <c r="O268" s="3">
        <v>24159</v>
      </c>
      <c r="P268" s="3">
        <v>24100</v>
      </c>
      <c r="Q268" s="3">
        <v>23747</v>
      </c>
      <c r="R268" s="3">
        <v>23215</v>
      </c>
      <c r="S268" s="3">
        <v>22215</v>
      </c>
      <c r="T268" s="3">
        <v>21838</v>
      </c>
      <c r="U268" s="3">
        <v>21699</v>
      </c>
      <c r="V268" s="3">
        <v>21095</v>
      </c>
      <c r="W268" s="3">
        <v>20105</v>
      </c>
      <c r="X268" s="3">
        <v>18793</v>
      </c>
      <c r="Y268" s="3">
        <v>18023</v>
      </c>
    </row>
    <row r="269" spans="1:25" ht="12.75">
      <c r="A269" s="2">
        <v>37519</v>
      </c>
      <c r="B269" s="3">
        <v>17718</v>
      </c>
      <c r="C269" s="3">
        <v>17405</v>
      </c>
      <c r="D269" s="3">
        <v>17221</v>
      </c>
      <c r="E269" s="3">
        <v>17115</v>
      </c>
      <c r="F269" s="3">
        <v>17471</v>
      </c>
      <c r="G269" s="3">
        <v>18132</v>
      </c>
      <c r="H269" s="3">
        <v>18303</v>
      </c>
      <c r="I269" s="3">
        <v>19917</v>
      </c>
      <c r="J269" s="3">
        <v>21844</v>
      </c>
      <c r="K269" s="3">
        <v>22971</v>
      </c>
      <c r="L269" s="3">
        <v>23452</v>
      </c>
      <c r="M269" s="3">
        <v>23284</v>
      </c>
      <c r="N269" s="3">
        <v>23638</v>
      </c>
      <c r="O269" s="3">
        <v>23915</v>
      </c>
      <c r="P269" s="3">
        <v>23690</v>
      </c>
      <c r="Q269" s="3">
        <v>22793</v>
      </c>
      <c r="R269" s="3">
        <v>22250</v>
      </c>
      <c r="S269" s="3">
        <v>21408</v>
      </c>
      <c r="T269" s="3">
        <v>21030</v>
      </c>
      <c r="U269" s="3">
        <v>20878</v>
      </c>
      <c r="V269" s="3">
        <v>20606</v>
      </c>
      <c r="W269" s="3">
        <v>19366</v>
      </c>
      <c r="X269" s="3">
        <v>18132</v>
      </c>
      <c r="Y269" s="3">
        <v>17289</v>
      </c>
    </row>
    <row r="270" spans="1:25" ht="12.75">
      <c r="A270" s="2">
        <v>37520</v>
      </c>
      <c r="B270" s="3">
        <v>16728</v>
      </c>
      <c r="C270" s="3">
        <v>16478</v>
      </c>
      <c r="D270" s="3">
        <v>16282</v>
      </c>
      <c r="E270" s="3">
        <v>16276</v>
      </c>
      <c r="F270" s="3">
        <v>16419</v>
      </c>
      <c r="G270" s="3">
        <v>16569</v>
      </c>
      <c r="H270" s="3">
        <v>16371</v>
      </c>
      <c r="I270" s="3">
        <v>16622</v>
      </c>
      <c r="J270" s="3">
        <v>17680</v>
      </c>
      <c r="K270" s="3">
        <v>18689</v>
      </c>
      <c r="L270" s="3">
        <v>19416</v>
      </c>
      <c r="M270" s="3">
        <v>19846</v>
      </c>
      <c r="N270" s="3">
        <v>20169</v>
      </c>
      <c r="O270" s="3">
        <v>20219</v>
      </c>
      <c r="P270" s="3">
        <v>20234</v>
      </c>
      <c r="Q270" s="3">
        <v>19785</v>
      </c>
      <c r="R270" s="3">
        <v>19397</v>
      </c>
      <c r="S270" s="3">
        <v>18982</v>
      </c>
      <c r="T270" s="3">
        <v>18660</v>
      </c>
      <c r="U270" s="3">
        <v>18692</v>
      </c>
      <c r="V270" s="3">
        <v>18303</v>
      </c>
      <c r="W270" s="3">
        <v>17230</v>
      </c>
      <c r="X270" s="3">
        <v>16338</v>
      </c>
      <c r="Y270" s="3">
        <v>15600</v>
      </c>
    </row>
    <row r="271" spans="1:25" ht="12.75">
      <c r="A271" s="2">
        <v>37521</v>
      </c>
      <c r="B271" s="3">
        <v>15138</v>
      </c>
      <c r="C271" s="3">
        <v>14785</v>
      </c>
      <c r="D271" s="3">
        <v>14640</v>
      </c>
      <c r="E271" s="3">
        <v>14841</v>
      </c>
      <c r="F271" s="3">
        <v>15008</v>
      </c>
      <c r="G271" s="3">
        <v>15262</v>
      </c>
      <c r="H271" s="3">
        <v>15245</v>
      </c>
      <c r="I271" s="3">
        <v>15169</v>
      </c>
      <c r="J271" s="3">
        <v>15524</v>
      </c>
      <c r="K271" s="3">
        <v>15999</v>
      </c>
      <c r="L271" s="3">
        <v>16864</v>
      </c>
      <c r="M271" s="3">
        <v>17615</v>
      </c>
      <c r="N271" s="3">
        <v>18059</v>
      </c>
      <c r="O271" s="3">
        <v>18386</v>
      </c>
      <c r="P271" s="3">
        <v>18676</v>
      </c>
      <c r="Q271" s="3">
        <v>18743</v>
      </c>
      <c r="R271" s="3">
        <v>18565</v>
      </c>
      <c r="S271" s="3">
        <v>18321</v>
      </c>
      <c r="T271" s="3">
        <v>17505</v>
      </c>
      <c r="U271" s="3">
        <v>17059</v>
      </c>
      <c r="V271" s="3">
        <v>16854</v>
      </c>
      <c r="W271" s="3">
        <v>17224</v>
      </c>
      <c r="X271" s="3">
        <v>17496</v>
      </c>
      <c r="Y271" s="3">
        <v>17805</v>
      </c>
    </row>
    <row r="272" spans="1:25" ht="12.75">
      <c r="A272" s="2">
        <v>37522</v>
      </c>
      <c r="B272" s="3">
        <v>17518</v>
      </c>
      <c r="C272" s="3">
        <v>17521</v>
      </c>
      <c r="D272" s="3">
        <v>17568</v>
      </c>
      <c r="E272" s="3">
        <v>17483</v>
      </c>
      <c r="F272" s="3">
        <v>17872</v>
      </c>
      <c r="G272" s="3">
        <v>18764</v>
      </c>
      <c r="H272" s="3">
        <v>19764</v>
      </c>
      <c r="I272" s="3">
        <v>21530</v>
      </c>
      <c r="J272" s="3">
        <v>23483</v>
      </c>
      <c r="K272" s="3">
        <v>24204</v>
      </c>
      <c r="L272" s="3">
        <v>24835</v>
      </c>
      <c r="M272" s="3">
        <v>24555</v>
      </c>
      <c r="N272" s="3">
        <v>24629</v>
      </c>
      <c r="O272" s="3">
        <v>24692</v>
      </c>
      <c r="P272" s="3">
        <v>24517</v>
      </c>
      <c r="Q272" s="3">
        <v>23345</v>
      </c>
      <c r="R272" s="3">
        <v>22635</v>
      </c>
      <c r="S272" s="3">
        <v>21875</v>
      </c>
      <c r="T272" s="3">
        <v>21916</v>
      </c>
      <c r="U272" s="3">
        <v>21496</v>
      </c>
      <c r="V272" s="3">
        <v>21106</v>
      </c>
      <c r="W272" s="3">
        <v>19856</v>
      </c>
      <c r="X272" s="3">
        <v>18518</v>
      </c>
      <c r="Y272" s="3">
        <v>17724</v>
      </c>
    </row>
    <row r="273" spans="1:25" ht="12.75">
      <c r="A273" s="2">
        <v>37523</v>
      </c>
      <c r="B273" s="3">
        <v>17403</v>
      </c>
      <c r="C273" s="3">
        <v>17032</v>
      </c>
      <c r="D273" s="3">
        <v>16734</v>
      </c>
      <c r="E273" s="3">
        <v>16485</v>
      </c>
      <c r="F273" s="3">
        <v>16620</v>
      </c>
      <c r="G273" s="3">
        <v>17329</v>
      </c>
      <c r="H273" s="3">
        <v>17327</v>
      </c>
      <c r="I273" s="3">
        <v>18717</v>
      </c>
      <c r="J273" s="3">
        <v>20587</v>
      </c>
      <c r="K273" s="3">
        <v>21627</v>
      </c>
      <c r="L273" s="3">
        <v>22157</v>
      </c>
      <c r="M273" s="3">
        <v>22260</v>
      </c>
      <c r="N273" s="3">
        <v>22735</v>
      </c>
      <c r="O273" s="3">
        <v>23097</v>
      </c>
      <c r="P273" s="3">
        <v>23128</v>
      </c>
      <c r="Q273" s="3">
        <v>22635</v>
      </c>
      <c r="R273" s="3">
        <v>22050</v>
      </c>
      <c r="S273" s="3">
        <v>21540</v>
      </c>
      <c r="T273" s="3">
        <v>21250</v>
      </c>
      <c r="U273" s="3">
        <v>21063</v>
      </c>
      <c r="V273" s="3">
        <v>20584</v>
      </c>
      <c r="W273" s="3">
        <v>19486</v>
      </c>
      <c r="X273" s="3">
        <v>18083</v>
      </c>
      <c r="Y273" s="3">
        <v>17321</v>
      </c>
    </row>
    <row r="274" spans="1:25" ht="12.75">
      <c r="A274" s="2">
        <v>37524</v>
      </c>
      <c r="B274" s="3">
        <v>16960</v>
      </c>
      <c r="C274" s="3">
        <v>16250</v>
      </c>
      <c r="D274" s="3">
        <v>15871</v>
      </c>
      <c r="E274" s="3">
        <v>15774</v>
      </c>
      <c r="F274" s="3">
        <v>16250</v>
      </c>
      <c r="G274" s="3">
        <v>16714</v>
      </c>
      <c r="H274" s="3">
        <v>17139</v>
      </c>
      <c r="I274" s="3">
        <v>18452</v>
      </c>
      <c r="J274" s="3">
        <v>19977</v>
      </c>
      <c r="K274" s="3">
        <v>21174</v>
      </c>
      <c r="L274" s="3">
        <v>22149</v>
      </c>
      <c r="M274" s="3">
        <v>22513</v>
      </c>
      <c r="N274" s="3">
        <v>23193</v>
      </c>
      <c r="O274" s="3">
        <v>23552</v>
      </c>
      <c r="P274" s="3">
        <v>23598</v>
      </c>
      <c r="Q274" s="3">
        <v>23045</v>
      </c>
      <c r="R274" s="3">
        <v>22566</v>
      </c>
      <c r="S274" s="3">
        <v>21635</v>
      </c>
      <c r="T274" s="3">
        <v>21434</v>
      </c>
      <c r="U274" s="3">
        <v>20977</v>
      </c>
      <c r="V274" s="3">
        <v>20381</v>
      </c>
      <c r="W274" s="3">
        <v>19350</v>
      </c>
      <c r="X274" s="3">
        <v>18128</v>
      </c>
      <c r="Y274" s="3">
        <v>17178</v>
      </c>
    </row>
    <row r="275" spans="1:25" ht="12.75">
      <c r="A275" s="2">
        <v>37525</v>
      </c>
      <c r="B275" s="3">
        <v>16624</v>
      </c>
      <c r="C275" s="3">
        <v>16428</v>
      </c>
      <c r="D275" s="3">
        <v>16055</v>
      </c>
      <c r="E275" s="3">
        <v>15945</v>
      </c>
      <c r="F275" s="3">
        <v>16103</v>
      </c>
      <c r="G275" s="3">
        <v>16770</v>
      </c>
      <c r="H275" s="3">
        <v>17128</v>
      </c>
      <c r="I275" s="3">
        <v>18175</v>
      </c>
      <c r="J275" s="3">
        <v>20047</v>
      </c>
      <c r="K275" s="3">
        <v>21881</v>
      </c>
      <c r="L275" s="3">
        <v>22721</v>
      </c>
      <c r="M275" s="3">
        <v>22918</v>
      </c>
      <c r="N275" s="3">
        <v>22928</v>
      </c>
      <c r="O275" s="3">
        <v>23105</v>
      </c>
      <c r="P275" s="3">
        <v>22796</v>
      </c>
      <c r="Q275" s="3">
        <v>22400</v>
      </c>
      <c r="R275" s="3">
        <v>21862</v>
      </c>
      <c r="S275" s="3">
        <v>21214</v>
      </c>
      <c r="T275" s="3">
        <v>20991</v>
      </c>
      <c r="U275" s="3">
        <v>20730</v>
      </c>
      <c r="V275" s="3">
        <v>20278</v>
      </c>
      <c r="W275" s="3">
        <v>19412</v>
      </c>
      <c r="X275" s="3">
        <v>18079</v>
      </c>
      <c r="Y275" s="3">
        <v>17076</v>
      </c>
    </row>
    <row r="276" spans="1:25" ht="12.75">
      <c r="A276" s="2">
        <v>37526</v>
      </c>
      <c r="B276" s="3">
        <v>16801</v>
      </c>
      <c r="C276" s="3">
        <v>16686</v>
      </c>
      <c r="D276" s="3">
        <v>16632</v>
      </c>
      <c r="E276" s="3">
        <v>16372</v>
      </c>
      <c r="F276" s="3">
        <v>16704</v>
      </c>
      <c r="G276" s="3">
        <v>17105</v>
      </c>
      <c r="H276" s="3">
        <v>17674</v>
      </c>
      <c r="I276" s="3">
        <v>18855</v>
      </c>
      <c r="J276" s="3">
        <v>20751</v>
      </c>
      <c r="K276" s="3">
        <v>21813</v>
      </c>
      <c r="L276" s="3">
        <v>22269</v>
      </c>
      <c r="M276" s="3">
        <v>21826</v>
      </c>
      <c r="N276" s="3">
        <v>21912</v>
      </c>
      <c r="O276" s="3">
        <v>21938</v>
      </c>
      <c r="P276" s="3">
        <v>21837</v>
      </c>
      <c r="Q276" s="3">
        <v>21077</v>
      </c>
      <c r="R276" s="3">
        <v>20673</v>
      </c>
      <c r="S276" s="3">
        <v>20114</v>
      </c>
      <c r="T276" s="3">
        <v>19882</v>
      </c>
      <c r="U276" s="3">
        <v>19342</v>
      </c>
      <c r="V276" s="3">
        <v>19142</v>
      </c>
      <c r="W276" s="3">
        <v>18160</v>
      </c>
      <c r="X276" s="3">
        <v>16737</v>
      </c>
      <c r="Y276" s="3">
        <v>15788</v>
      </c>
    </row>
    <row r="277" spans="1:25" ht="12.75">
      <c r="A277" s="2">
        <v>37527</v>
      </c>
      <c r="B277" s="3">
        <v>15098</v>
      </c>
      <c r="C277" s="3">
        <v>15131</v>
      </c>
      <c r="D277" s="3">
        <v>14844</v>
      </c>
      <c r="E277" s="3">
        <v>14662</v>
      </c>
      <c r="F277" s="3">
        <v>14885</v>
      </c>
      <c r="G277" s="3">
        <v>15115</v>
      </c>
      <c r="H277" s="3">
        <v>15221</v>
      </c>
      <c r="I277" s="3">
        <v>15017</v>
      </c>
      <c r="J277" s="3">
        <v>15905</v>
      </c>
      <c r="K277" s="3">
        <v>16909</v>
      </c>
      <c r="L277" s="3">
        <v>17422</v>
      </c>
      <c r="M277" s="3">
        <v>17813</v>
      </c>
      <c r="N277" s="3">
        <v>18025</v>
      </c>
      <c r="O277" s="3">
        <v>18026</v>
      </c>
      <c r="P277" s="3">
        <v>17602</v>
      </c>
      <c r="Q277" s="3">
        <v>17355</v>
      </c>
      <c r="R277" s="3">
        <v>17324</v>
      </c>
      <c r="S277" s="3">
        <v>16747</v>
      </c>
      <c r="T277" s="3">
        <v>16604</v>
      </c>
      <c r="U277" s="3">
        <v>16428</v>
      </c>
      <c r="V277" s="3">
        <v>15898</v>
      </c>
      <c r="W277" s="3">
        <v>14880</v>
      </c>
      <c r="X277" s="3">
        <v>14065</v>
      </c>
      <c r="Y277" s="3">
        <v>13092</v>
      </c>
    </row>
    <row r="278" spans="1:25" ht="12.75">
      <c r="A278" s="2">
        <v>37528</v>
      </c>
      <c r="B278" s="3">
        <v>12592</v>
      </c>
      <c r="C278" s="3">
        <v>12294</v>
      </c>
      <c r="D278" s="3">
        <v>12099</v>
      </c>
      <c r="E278" s="3">
        <v>12041</v>
      </c>
      <c r="F278" s="3">
        <v>12225</v>
      </c>
      <c r="G278" s="3">
        <v>12472</v>
      </c>
      <c r="H278" s="3">
        <v>12353</v>
      </c>
      <c r="I278" s="3">
        <v>12262</v>
      </c>
      <c r="J278" s="3">
        <v>12645</v>
      </c>
      <c r="K278" s="3">
        <v>13037</v>
      </c>
      <c r="L278" s="3">
        <v>13782</v>
      </c>
      <c r="M278" s="3">
        <v>14432</v>
      </c>
      <c r="N278" s="3">
        <v>14719</v>
      </c>
      <c r="O278" s="3">
        <v>15086</v>
      </c>
      <c r="P278" s="3">
        <v>15427</v>
      </c>
      <c r="Q278" s="3">
        <v>15238</v>
      </c>
      <c r="R278" s="3">
        <v>15349</v>
      </c>
      <c r="S278" s="3">
        <v>15266</v>
      </c>
      <c r="T278" s="3">
        <v>14721</v>
      </c>
      <c r="U278" s="3">
        <v>14559</v>
      </c>
      <c r="V278" s="3">
        <v>14134</v>
      </c>
      <c r="W278" s="3">
        <v>13908</v>
      </c>
      <c r="X278" s="3">
        <v>14624</v>
      </c>
      <c r="Y278" s="3">
        <v>14856</v>
      </c>
    </row>
    <row r="279" spans="1:25" ht="12.75">
      <c r="A279" s="2">
        <v>37529</v>
      </c>
      <c r="B279" s="3">
        <v>14823</v>
      </c>
      <c r="C279" s="3">
        <v>14531</v>
      </c>
      <c r="D279" s="3">
        <v>14456</v>
      </c>
      <c r="E279" s="3">
        <v>14318</v>
      </c>
      <c r="F279" s="3">
        <v>14840</v>
      </c>
      <c r="G279" s="3">
        <v>15468</v>
      </c>
      <c r="H279" s="3">
        <v>16154</v>
      </c>
      <c r="I279" s="3">
        <v>17467</v>
      </c>
      <c r="J279" s="3">
        <v>19494</v>
      </c>
      <c r="K279" s="3">
        <v>20746</v>
      </c>
      <c r="L279" s="3">
        <v>21099</v>
      </c>
      <c r="M279" s="3">
        <v>21530</v>
      </c>
      <c r="N279" s="3">
        <v>21862</v>
      </c>
      <c r="O279" s="3">
        <v>22407</v>
      </c>
      <c r="P279" s="3">
        <v>22214</v>
      </c>
      <c r="Q279" s="3">
        <v>21675</v>
      </c>
      <c r="R279" s="3">
        <v>21140</v>
      </c>
      <c r="S279" s="3">
        <v>20652</v>
      </c>
      <c r="T279" s="3">
        <v>20768</v>
      </c>
      <c r="U279" s="3">
        <v>20317</v>
      </c>
      <c r="V279" s="3">
        <v>20190</v>
      </c>
      <c r="W279" s="3">
        <v>19418</v>
      </c>
      <c r="X279" s="3">
        <v>18317</v>
      </c>
      <c r="Y279" s="3">
        <v>17287</v>
      </c>
    </row>
    <row r="280" spans="1:25" ht="12.75">
      <c r="A280" s="2">
        <v>37530</v>
      </c>
      <c r="B280" s="3">
        <v>16851</v>
      </c>
      <c r="C280" s="3">
        <v>16885</v>
      </c>
      <c r="D280" s="3">
        <v>16982</v>
      </c>
      <c r="E280" s="3">
        <v>16809</v>
      </c>
      <c r="F280" s="3">
        <v>17143</v>
      </c>
      <c r="G280" s="3">
        <v>16793</v>
      </c>
      <c r="H280" s="3">
        <v>17501</v>
      </c>
      <c r="I280" s="3">
        <v>19172</v>
      </c>
      <c r="J280" s="3">
        <v>21515</v>
      </c>
      <c r="K280" s="3">
        <v>22789</v>
      </c>
      <c r="L280" s="3">
        <v>23475</v>
      </c>
      <c r="M280" s="3">
        <v>23716</v>
      </c>
      <c r="N280" s="3">
        <v>24255</v>
      </c>
      <c r="O280" s="3">
        <v>24726</v>
      </c>
      <c r="P280" s="3">
        <v>24738</v>
      </c>
      <c r="Q280" s="3">
        <v>24396</v>
      </c>
      <c r="R280" s="3">
        <v>23559</v>
      </c>
      <c r="S280" s="3">
        <v>22609</v>
      </c>
      <c r="T280" s="3">
        <v>22442</v>
      </c>
      <c r="U280" s="3">
        <v>22084</v>
      </c>
      <c r="V280" s="3">
        <v>21668</v>
      </c>
      <c r="W280" s="3">
        <v>20532</v>
      </c>
      <c r="X280" s="3">
        <v>19303</v>
      </c>
      <c r="Y280" s="3">
        <v>18365</v>
      </c>
    </row>
    <row r="281" spans="1:25" ht="12.75">
      <c r="A281" s="2">
        <v>37531</v>
      </c>
      <c r="B281" s="3">
        <v>18055</v>
      </c>
      <c r="C281" s="3">
        <v>17726</v>
      </c>
      <c r="D281" s="3">
        <v>17478</v>
      </c>
      <c r="E281" s="3">
        <v>17294</v>
      </c>
      <c r="F281" s="3">
        <v>17695</v>
      </c>
      <c r="G281" s="3">
        <v>18406</v>
      </c>
      <c r="H281" s="3">
        <v>18923</v>
      </c>
      <c r="I281" s="3">
        <v>20238</v>
      </c>
      <c r="J281" s="3">
        <v>22437</v>
      </c>
      <c r="K281" s="3">
        <v>23452</v>
      </c>
      <c r="L281" s="3">
        <v>24224</v>
      </c>
      <c r="M281" s="3">
        <v>24733</v>
      </c>
      <c r="N281" s="3">
        <v>24846</v>
      </c>
      <c r="O281" s="3">
        <v>24946</v>
      </c>
      <c r="P281" s="3">
        <v>24890</v>
      </c>
      <c r="Q281" s="3">
        <v>24328</v>
      </c>
      <c r="R281" s="3">
        <v>23854</v>
      </c>
      <c r="S281" s="3">
        <v>23198</v>
      </c>
      <c r="T281" s="3">
        <v>23155</v>
      </c>
      <c r="U281" s="3">
        <v>22620</v>
      </c>
      <c r="V281" s="3">
        <v>22075</v>
      </c>
      <c r="W281" s="3">
        <v>20857</v>
      </c>
      <c r="X281" s="3">
        <v>19631</v>
      </c>
      <c r="Y281" s="3">
        <v>18572</v>
      </c>
    </row>
    <row r="282" spans="1:25" ht="12.75">
      <c r="A282" s="2">
        <v>37532</v>
      </c>
      <c r="B282" s="3">
        <v>18117</v>
      </c>
      <c r="C282" s="3">
        <v>17803</v>
      </c>
      <c r="D282" s="3">
        <v>17394</v>
      </c>
      <c r="E282" s="3">
        <v>16908</v>
      </c>
      <c r="F282" s="3">
        <v>17511</v>
      </c>
      <c r="G282" s="3">
        <v>17820</v>
      </c>
      <c r="H282" s="3">
        <v>18325</v>
      </c>
      <c r="I282" s="3">
        <v>19402</v>
      </c>
      <c r="J282" s="3">
        <v>20496</v>
      </c>
      <c r="K282" s="3">
        <v>21521</v>
      </c>
      <c r="L282" s="3">
        <v>21683</v>
      </c>
      <c r="M282" s="3">
        <v>21718</v>
      </c>
      <c r="N282" s="3">
        <v>22037</v>
      </c>
      <c r="O282" s="3">
        <v>21974</v>
      </c>
      <c r="P282" s="3">
        <v>22084</v>
      </c>
      <c r="Q282" s="3">
        <v>21463</v>
      </c>
      <c r="R282" s="3">
        <v>20820</v>
      </c>
      <c r="S282" s="3">
        <v>19862</v>
      </c>
      <c r="T282" s="3">
        <v>19898</v>
      </c>
      <c r="U282" s="3">
        <v>19260</v>
      </c>
      <c r="V282" s="3">
        <v>18688</v>
      </c>
      <c r="W282" s="3">
        <v>17688</v>
      </c>
      <c r="X282" s="3">
        <v>16502</v>
      </c>
      <c r="Y282" s="3">
        <v>15647</v>
      </c>
    </row>
    <row r="283" spans="1:25" ht="12.75">
      <c r="A283" s="2">
        <v>37533</v>
      </c>
      <c r="B283" s="3">
        <v>15103</v>
      </c>
      <c r="C283" s="3">
        <v>15135</v>
      </c>
      <c r="D283" s="3">
        <v>14967</v>
      </c>
      <c r="E283" s="3">
        <v>14787</v>
      </c>
      <c r="F283" s="3">
        <v>15250</v>
      </c>
      <c r="G283" s="3">
        <v>15798</v>
      </c>
      <c r="H283" s="3">
        <v>16279</v>
      </c>
      <c r="I283" s="3">
        <v>17573</v>
      </c>
      <c r="J283" s="3">
        <v>19219</v>
      </c>
      <c r="K283" s="3">
        <v>20265</v>
      </c>
      <c r="L283" s="3">
        <v>20861</v>
      </c>
      <c r="M283" s="3">
        <v>21062</v>
      </c>
      <c r="N283" s="3">
        <v>21568</v>
      </c>
      <c r="O283" s="3">
        <v>21622</v>
      </c>
      <c r="P283" s="3">
        <v>21504</v>
      </c>
      <c r="Q283" s="3">
        <v>20718</v>
      </c>
      <c r="R283" s="3">
        <v>19883</v>
      </c>
      <c r="S283" s="3">
        <v>19163</v>
      </c>
      <c r="T283" s="3">
        <v>18839</v>
      </c>
      <c r="U283" s="3">
        <v>18121</v>
      </c>
      <c r="V283" s="3">
        <v>17738</v>
      </c>
      <c r="W283" s="3">
        <v>16758</v>
      </c>
      <c r="X283" s="3">
        <v>15481</v>
      </c>
      <c r="Y283" s="3">
        <v>14841</v>
      </c>
    </row>
    <row r="284" spans="1:25" ht="12.75">
      <c r="A284" s="2">
        <v>37534</v>
      </c>
      <c r="B284" s="3">
        <v>14700</v>
      </c>
      <c r="C284" s="3">
        <v>14610</v>
      </c>
      <c r="D284" s="3">
        <v>14583</v>
      </c>
      <c r="E284" s="3">
        <v>14704</v>
      </c>
      <c r="F284" s="3">
        <v>15026</v>
      </c>
      <c r="G284" s="3">
        <v>15375</v>
      </c>
      <c r="H284" s="3">
        <v>15885</v>
      </c>
      <c r="I284" s="3">
        <v>16422</v>
      </c>
      <c r="J284" s="3">
        <v>17230</v>
      </c>
      <c r="K284" s="3">
        <v>18164</v>
      </c>
      <c r="L284" s="3">
        <v>18845</v>
      </c>
      <c r="M284" s="3">
        <v>19327</v>
      </c>
      <c r="N284" s="3">
        <v>19367</v>
      </c>
      <c r="O284" s="3">
        <v>19315</v>
      </c>
      <c r="P284" s="3">
        <v>18922</v>
      </c>
      <c r="Q284" s="3">
        <v>18492</v>
      </c>
      <c r="R284" s="3">
        <v>18067</v>
      </c>
      <c r="S284" s="3">
        <v>17693</v>
      </c>
      <c r="T284" s="3">
        <v>17497</v>
      </c>
      <c r="U284" s="3">
        <v>17015</v>
      </c>
      <c r="V284" s="3">
        <v>16550</v>
      </c>
      <c r="W284" s="3">
        <v>15524</v>
      </c>
      <c r="X284" s="3">
        <v>14673</v>
      </c>
      <c r="Y284" s="3">
        <v>13828</v>
      </c>
    </row>
    <row r="285" spans="1:25" ht="12.75">
      <c r="A285" s="2">
        <v>37535</v>
      </c>
      <c r="B285" s="3">
        <v>13301</v>
      </c>
      <c r="C285" s="3">
        <v>13082</v>
      </c>
      <c r="D285" s="3">
        <v>12803</v>
      </c>
      <c r="E285" s="3">
        <v>12546</v>
      </c>
      <c r="F285" s="3">
        <v>12586</v>
      </c>
      <c r="G285" s="3">
        <v>12891</v>
      </c>
      <c r="H285" s="3">
        <v>13027</v>
      </c>
      <c r="I285" s="3">
        <v>12874</v>
      </c>
      <c r="J285" s="3">
        <v>13243</v>
      </c>
      <c r="K285" s="3">
        <v>13695</v>
      </c>
      <c r="L285" s="3">
        <v>14437</v>
      </c>
      <c r="M285" s="3">
        <v>15142</v>
      </c>
      <c r="N285" s="3">
        <v>15764</v>
      </c>
      <c r="O285" s="3">
        <v>15929</v>
      </c>
      <c r="P285" s="3">
        <v>15917</v>
      </c>
      <c r="Q285" s="3">
        <v>15715</v>
      </c>
      <c r="R285" s="3">
        <v>15565</v>
      </c>
      <c r="S285" s="3">
        <v>15558</v>
      </c>
      <c r="T285" s="3">
        <v>15002</v>
      </c>
      <c r="U285" s="3">
        <v>14610</v>
      </c>
      <c r="V285" s="3">
        <v>14060</v>
      </c>
      <c r="W285" s="3">
        <v>14508</v>
      </c>
      <c r="X285" s="3">
        <v>14836</v>
      </c>
      <c r="Y285" s="3">
        <v>15066</v>
      </c>
    </row>
    <row r="286" spans="1:25" ht="12.75">
      <c r="A286" s="2">
        <v>37536</v>
      </c>
      <c r="B286" s="3">
        <v>14831</v>
      </c>
      <c r="C286" s="3">
        <v>14887</v>
      </c>
      <c r="D286" s="3">
        <v>14758</v>
      </c>
      <c r="E286" s="3">
        <v>14504</v>
      </c>
      <c r="F286" s="3">
        <v>15040</v>
      </c>
      <c r="G286" s="3">
        <v>15726</v>
      </c>
      <c r="H286" s="3">
        <v>16317</v>
      </c>
      <c r="I286" s="3">
        <v>17750</v>
      </c>
      <c r="J286" s="3">
        <v>19722</v>
      </c>
      <c r="K286" s="3">
        <v>20804</v>
      </c>
      <c r="L286" s="3">
        <v>21562</v>
      </c>
      <c r="M286" s="3">
        <v>21560</v>
      </c>
      <c r="N286" s="3">
        <v>22075</v>
      </c>
      <c r="O286" s="3">
        <v>22406</v>
      </c>
      <c r="P286" s="3">
        <v>22286</v>
      </c>
      <c r="Q286" s="3">
        <v>21628</v>
      </c>
      <c r="R286" s="3">
        <v>21719</v>
      </c>
      <c r="S286" s="3">
        <v>21012</v>
      </c>
      <c r="T286" s="3">
        <v>20629</v>
      </c>
      <c r="U286" s="3">
        <v>20154</v>
      </c>
      <c r="V286" s="3">
        <v>19920</v>
      </c>
      <c r="W286" s="3">
        <v>18849</v>
      </c>
      <c r="X286" s="3">
        <v>17760</v>
      </c>
      <c r="Y286" s="3">
        <v>16333</v>
      </c>
    </row>
    <row r="287" spans="1:25" ht="12.75">
      <c r="A287" s="2">
        <v>37537</v>
      </c>
      <c r="B287" s="3">
        <v>15794</v>
      </c>
      <c r="C287" s="3">
        <v>15470</v>
      </c>
      <c r="D287" s="3">
        <v>15173</v>
      </c>
      <c r="E287" s="3">
        <v>14993</v>
      </c>
      <c r="F287" s="3">
        <v>15314</v>
      </c>
      <c r="G287" s="3">
        <v>15899</v>
      </c>
      <c r="H287" s="3">
        <v>16253</v>
      </c>
      <c r="I287" s="3">
        <v>17862</v>
      </c>
      <c r="J287" s="3">
        <v>19514</v>
      </c>
      <c r="K287" s="3">
        <v>20478</v>
      </c>
      <c r="L287" s="3">
        <v>20733</v>
      </c>
      <c r="M287" s="3">
        <v>20517</v>
      </c>
      <c r="N287" s="3">
        <v>20682</v>
      </c>
      <c r="O287" s="3">
        <v>21188</v>
      </c>
      <c r="P287" s="3">
        <v>21022</v>
      </c>
      <c r="Q287" s="3">
        <v>20442</v>
      </c>
      <c r="R287" s="3">
        <v>20090</v>
      </c>
      <c r="S287" s="3">
        <v>19317</v>
      </c>
      <c r="T287" s="3">
        <v>19524</v>
      </c>
      <c r="U287" s="3">
        <v>19171</v>
      </c>
      <c r="V287" s="3">
        <v>18872</v>
      </c>
      <c r="W287" s="3">
        <v>18072</v>
      </c>
      <c r="X287" s="3">
        <v>16950</v>
      </c>
      <c r="Y287" s="3">
        <v>16021</v>
      </c>
    </row>
    <row r="288" spans="1:25" ht="12.75">
      <c r="A288" s="2">
        <v>37538</v>
      </c>
      <c r="B288" s="3">
        <v>15378</v>
      </c>
      <c r="C288" s="3">
        <v>15288</v>
      </c>
      <c r="D288" s="3">
        <v>14984</v>
      </c>
      <c r="E288" s="3">
        <v>14703</v>
      </c>
      <c r="F288" s="3">
        <v>15178</v>
      </c>
      <c r="G288" s="3">
        <v>15825</v>
      </c>
      <c r="H288" s="3">
        <v>16603</v>
      </c>
      <c r="I288" s="3">
        <v>17750</v>
      </c>
      <c r="J288" s="3">
        <v>19372</v>
      </c>
      <c r="K288" s="3">
        <v>20403</v>
      </c>
      <c r="L288" s="3">
        <v>20616</v>
      </c>
      <c r="M288" s="3">
        <v>20727</v>
      </c>
      <c r="N288" s="3">
        <v>20910</v>
      </c>
      <c r="O288" s="3">
        <v>20888</v>
      </c>
      <c r="P288" s="3">
        <v>20779</v>
      </c>
      <c r="Q288" s="3">
        <v>20415</v>
      </c>
      <c r="R288" s="3">
        <v>20041</v>
      </c>
      <c r="S288" s="3">
        <v>19517</v>
      </c>
      <c r="T288" s="3">
        <v>19774</v>
      </c>
      <c r="U288" s="3">
        <v>19324</v>
      </c>
      <c r="V288" s="3">
        <v>18929</v>
      </c>
      <c r="W288" s="3">
        <v>18145</v>
      </c>
      <c r="X288" s="3">
        <v>16966</v>
      </c>
      <c r="Y288" s="3">
        <v>15991</v>
      </c>
    </row>
    <row r="289" spans="1:25" ht="12.75">
      <c r="A289" s="2">
        <v>37539</v>
      </c>
      <c r="B289" s="3">
        <v>15724</v>
      </c>
      <c r="C289" s="3">
        <v>15634</v>
      </c>
      <c r="D289" s="3">
        <v>15410</v>
      </c>
      <c r="E289" s="3">
        <v>15237</v>
      </c>
      <c r="F289" s="3">
        <v>15664</v>
      </c>
      <c r="G289" s="3">
        <v>16199</v>
      </c>
      <c r="H289" s="3">
        <v>16888</v>
      </c>
      <c r="I289" s="3">
        <v>17983</v>
      </c>
      <c r="J289" s="3">
        <v>19827</v>
      </c>
      <c r="K289" s="3">
        <v>20871</v>
      </c>
      <c r="L289" s="3">
        <v>21269</v>
      </c>
      <c r="M289" s="3">
        <v>21351</v>
      </c>
      <c r="N289" s="3">
        <v>21382</v>
      </c>
      <c r="O289" s="3">
        <v>21432</v>
      </c>
      <c r="P289" s="3">
        <v>21098</v>
      </c>
      <c r="Q289" s="3">
        <v>20630</v>
      </c>
      <c r="R289" s="3">
        <v>20221</v>
      </c>
      <c r="S289" s="3">
        <v>19770</v>
      </c>
      <c r="T289" s="3">
        <v>19886</v>
      </c>
      <c r="U289" s="3">
        <v>19411</v>
      </c>
      <c r="V289" s="3">
        <v>19114</v>
      </c>
      <c r="W289" s="3">
        <v>18058</v>
      </c>
      <c r="X289" s="3">
        <v>16946</v>
      </c>
      <c r="Y289" s="3">
        <v>16089</v>
      </c>
    </row>
    <row r="290" spans="1:25" ht="12.75">
      <c r="A290" s="2">
        <v>37540</v>
      </c>
      <c r="B290" s="3">
        <v>16003</v>
      </c>
      <c r="C290" s="3">
        <v>15876</v>
      </c>
      <c r="D290" s="3">
        <v>15691</v>
      </c>
      <c r="E290" s="3">
        <v>15444</v>
      </c>
      <c r="F290" s="3">
        <v>15788</v>
      </c>
      <c r="G290" s="3">
        <v>16309</v>
      </c>
      <c r="H290" s="3">
        <v>16795</v>
      </c>
      <c r="I290" s="3">
        <v>17952</v>
      </c>
      <c r="J290" s="3">
        <v>19504</v>
      </c>
      <c r="K290" s="3">
        <v>20358</v>
      </c>
      <c r="L290" s="3">
        <v>20865</v>
      </c>
      <c r="M290" s="3">
        <v>21124</v>
      </c>
      <c r="N290" s="3">
        <v>21134</v>
      </c>
      <c r="O290" s="3">
        <v>21510</v>
      </c>
      <c r="P290" s="3">
        <v>21515</v>
      </c>
      <c r="Q290" s="3">
        <v>20826</v>
      </c>
      <c r="R290" s="3">
        <v>20307</v>
      </c>
      <c r="S290" s="3">
        <v>19456</v>
      </c>
      <c r="T290" s="3">
        <v>19137</v>
      </c>
      <c r="U290" s="3">
        <v>18564</v>
      </c>
      <c r="V290" s="3">
        <v>18046</v>
      </c>
      <c r="W290" s="3">
        <v>17080</v>
      </c>
      <c r="X290" s="3">
        <v>15745</v>
      </c>
      <c r="Y290" s="3">
        <v>14561</v>
      </c>
    </row>
    <row r="291" spans="1:25" ht="12.75">
      <c r="A291" s="2">
        <v>37541</v>
      </c>
      <c r="B291" s="3">
        <v>14082</v>
      </c>
      <c r="C291" s="3">
        <v>13967</v>
      </c>
      <c r="D291" s="3">
        <v>13749</v>
      </c>
      <c r="E291" s="3">
        <v>13626</v>
      </c>
      <c r="F291" s="3">
        <v>13805</v>
      </c>
      <c r="G291" s="3">
        <v>13882</v>
      </c>
      <c r="H291" s="3">
        <v>14007</v>
      </c>
      <c r="I291" s="3">
        <v>14001</v>
      </c>
      <c r="J291" s="3">
        <v>14593</v>
      </c>
      <c r="K291" s="3">
        <v>15322</v>
      </c>
      <c r="L291" s="3">
        <v>15951</v>
      </c>
      <c r="M291" s="3">
        <v>16231</v>
      </c>
      <c r="N291" s="3">
        <v>16352</v>
      </c>
      <c r="O291" s="3">
        <v>16437</v>
      </c>
      <c r="P291" s="3">
        <v>16411</v>
      </c>
      <c r="Q291" s="3">
        <v>16421</v>
      </c>
      <c r="R291" s="3">
        <v>16274</v>
      </c>
      <c r="S291" s="3">
        <v>15824</v>
      </c>
      <c r="T291" s="3">
        <v>15987</v>
      </c>
      <c r="U291" s="3">
        <v>15379</v>
      </c>
      <c r="V291" s="3">
        <v>15128</v>
      </c>
      <c r="W291" s="3">
        <v>14416</v>
      </c>
      <c r="X291" s="3">
        <v>13729</v>
      </c>
      <c r="Y291" s="3">
        <v>13075</v>
      </c>
    </row>
    <row r="292" spans="1:25" ht="12.75">
      <c r="A292" s="2">
        <v>37542</v>
      </c>
      <c r="B292" s="3">
        <v>12635</v>
      </c>
      <c r="C292" s="3">
        <v>12595</v>
      </c>
      <c r="D292" s="3">
        <v>12471</v>
      </c>
      <c r="E292" s="3">
        <v>12415</v>
      </c>
      <c r="F292" s="3">
        <v>12530</v>
      </c>
      <c r="G292" s="3">
        <v>12747</v>
      </c>
      <c r="H292" s="3">
        <v>12724</v>
      </c>
      <c r="I292" s="3">
        <v>12473</v>
      </c>
      <c r="J292" s="3">
        <v>12567</v>
      </c>
      <c r="K292" s="3">
        <v>12967</v>
      </c>
      <c r="L292" s="3">
        <v>13762</v>
      </c>
      <c r="M292" s="3">
        <v>14389</v>
      </c>
      <c r="N292" s="3">
        <v>14739</v>
      </c>
      <c r="O292" s="3">
        <v>14986</v>
      </c>
      <c r="P292" s="3">
        <v>14938</v>
      </c>
      <c r="Q292" s="3">
        <v>15000</v>
      </c>
      <c r="R292" s="3">
        <v>15013</v>
      </c>
      <c r="S292" s="3">
        <v>14926</v>
      </c>
      <c r="T292" s="3">
        <v>14630</v>
      </c>
      <c r="U292" s="3">
        <v>14145</v>
      </c>
      <c r="V292" s="3">
        <v>14215</v>
      </c>
      <c r="W292" s="3">
        <v>14115</v>
      </c>
      <c r="X292" s="3">
        <v>13924</v>
      </c>
      <c r="Y292" s="3">
        <v>14098</v>
      </c>
    </row>
    <row r="293" spans="1:25" ht="12.75">
      <c r="A293" s="2">
        <v>37543</v>
      </c>
      <c r="B293" s="3">
        <v>14356</v>
      </c>
      <c r="C293" s="3">
        <v>14752</v>
      </c>
      <c r="D293" s="3">
        <v>14708</v>
      </c>
      <c r="E293" s="3">
        <v>14086</v>
      </c>
      <c r="F293" s="3">
        <v>14291</v>
      </c>
      <c r="G293" s="3">
        <v>14475</v>
      </c>
      <c r="H293" s="3">
        <v>14799</v>
      </c>
      <c r="I293" s="3">
        <v>15195</v>
      </c>
      <c r="J293" s="3">
        <v>16085</v>
      </c>
      <c r="K293" s="3">
        <v>16734</v>
      </c>
      <c r="L293" s="3">
        <v>17007</v>
      </c>
      <c r="M293" s="3">
        <v>16990</v>
      </c>
      <c r="N293" s="3">
        <v>16971</v>
      </c>
      <c r="O293" s="3">
        <v>17101</v>
      </c>
      <c r="P293" s="3">
        <v>17146</v>
      </c>
      <c r="Q293" s="3">
        <v>16991</v>
      </c>
      <c r="R293" s="3">
        <v>16823</v>
      </c>
      <c r="S293" s="3">
        <v>16473</v>
      </c>
      <c r="T293" s="3">
        <v>16525</v>
      </c>
      <c r="U293" s="3">
        <v>16316</v>
      </c>
      <c r="V293" s="3">
        <v>16076</v>
      </c>
      <c r="W293" s="3">
        <v>15487</v>
      </c>
      <c r="X293" s="3">
        <v>15410</v>
      </c>
      <c r="Y293" s="3">
        <v>15207</v>
      </c>
    </row>
    <row r="294" spans="1:25" ht="12.75">
      <c r="A294" s="2">
        <v>37544</v>
      </c>
      <c r="B294" s="3">
        <v>14844</v>
      </c>
      <c r="C294" s="3">
        <v>14829</v>
      </c>
      <c r="D294" s="3">
        <v>14771</v>
      </c>
      <c r="E294" s="3">
        <v>14600</v>
      </c>
      <c r="F294" s="3">
        <v>14911</v>
      </c>
      <c r="G294" s="3">
        <v>15497</v>
      </c>
      <c r="H294" s="3">
        <v>16126</v>
      </c>
      <c r="I294" s="3">
        <v>17228</v>
      </c>
      <c r="J294" s="3">
        <v>18485</v>
      </c>
      <c r="K294" s="3">
        <v>19430</v>
      </c>
      <c r="L294" s="3">
        <v>19923</v>
      </c>
      <c r="M294" s="3">
        <v>19891</v>
      </c>
      <c r="N294" s="3">
        <v>19903</v>
      </c>
      <c r="O294" s="3">
        <v>20126</v>
      </c>
      <c r="P294" s="3">
        <v>20025</v>
      </c>
      <c r="Q294" s="3">
        <v>19618</v>
      </c>
      <c r="R294" s="3">
        <v>19170</v>
      </c>
      <c r="S294" s="3">
        <v>18522</v>
      </c>
      <c r="T294" s="3">
        <v>18614</v>
      </c>
      <c r="U294" s="3">
        <v>18241</v>
      </c>
      <c r="V294" s="3">
        <v>17942</v>
      </c>
      <c r="W294" s="3">
        <v>17229</v>
      </c>
      <c r="X294" s="3">
        <v>16367</v>
      </c>
      <c r="Y294" s="3">
        <v>15811</v>
      </c>
    </row>
    <row r="295" spans="1:25" ht="12.75">
      <c r="A295" s="2">
        <v>37545</v>
      </c>
      <c r="B295" s="3">
        <v>15365</v>
      </c>
      <c r="C295" s="3">
        <v>15137</v>
      </c>
      <c r="D295" s="3">
        <v>15217</v>
      </c>
      <c r="E295" s="3">
        <v>14957</v>
      </c>
      <c r="F295" s="3">
        <v>15380</v>
      </c>
      <c r="G295" s="3">
        <v>16033</v>
      </c>
      <c r="H295" s="3">
        <v>16969</v>
      </c>
      <c r="I295" s="3">
        <v>18260</v>
      </c>
      <c r="J295" s="3">
        <v>19892</v>
      </c>
      <c r="K295" s="3">
        <v>20783</v>
      </c>
      <c r="L295" s="3">
        <v>21121</v>
      </c>
      <c r="M295" s="3">
        <v>20923</v>
      </c>
      <c r="N295" s="3">
        <v>21065</v>
      </c>
      <c r="O295" s="3">
        <v>21004</v>
      </c>
      <c r="P295" s="3">
        <v>20735</v>
      </c>
      <c r="Q295" s="3">
        <v>20541</v>
      </c>
      <c r="R295" s="3">
        <v>20186</v>
      </c>
      <c r="S295" s="3">
        <v>19694</v>
      </c>
      <c r="T295" s="3">
        <v>19453</v>
      </c>
      <c r="U295" s="3">
        <v>18821</v>
      </c>
      <c r="V295" s="3">
        <v>18601</v>
      </c>
      <c r="W295" s="3">
        <v>17503</v>
      </c>
      <c r="X295" s="3">
        <v>16630</v>
      </c>
      <c r="Y295" s="3">
        <v>16074</v>
      </c>
    </row>
    <row r="296" spans="1:25" ht="12.75">
      <c r="A296" s="2">
        <v>37546</v>
      </c>
      <c r="B296" s="3">
        <v>15841</v>
      </c>
      <c r="C296" s="3">
        <v>15860</v>
      </c>
      <c r="D296" s="3">
        <v>15757</v>
      </c>
      <c r="E296" s="3">
        <v>15518</v>
      </c>
      <c r="F296" s="3">
        <v>16051</v>
      </c>
      <c r="G296" s="3">
        <v>16595</v>
      </c>
      <c r="H296" s="3">
        <v>17205</v>
      </c>
      <c r="I296" s="3">
        <v>18829</v>
      </c>
      <c r="J296" s="3">
        <v>20300</v>
      </c>
      <c r="K296" s="3">
        <v>21030</v>
      </c>
      <c r="L296" s="3">
        <v>21347</v>
      </c>
      <c r="M296" s="3">
        <v>21129</v>
      </c>
      <c r="N296" s="3">
        <v>21268</v>
      </c>
      <c r="O296" s="3">
        <v>21510</v>
      </c>
      <c r="P296" s="3">
        <v>21499</v>
      </c>
      <c r="Q296" s="3">
        <v>20670</v>
      </c>
      <c r="R296" s="3">
        <v>20210</v>
      </c>
      <c r="S296" s="3">
        <v>19371</v>
      </c>
      <c r="T296" s="3">
        <v>19318</v>
      </c>
      <c r="U296" s="3">
        <v>18812</v>
      </c>
      <c r="V296" s="3">
        <v>18492</v>
      </c>
      <c r="W296" s="3">
        <v>17685</v>
      </c>
      <c r="X296" s="3">
        <v>16492</v>
      </c>
      <c r="Y296" s="3">
        <v>15818</v>
      </c>
    </row>
    <row r="297" spans="1:25" ht="12.75">
      <c r="A297" s="2">
        <v>37547</v>
      </c>
      <c r="B297" s="3">
        <v>15474</v>
      </c>
      <c r="C297" s="3">
        <v>15311</v>
      </c>
      <c r="D297" s="3">
        <v>15281</v>
      </c>
      <c r="E297" s="3">
        <v>14951</v>
      </c>
      <c r="F297" s="3">
        <v>15318</v>
      </c>
      <c r="G297" s="3">
        <v>16046</v>
      </c>
      <c r="H297" s="3">
        <v>16723</v>
      </c>
      <c r="I297" s="3">
        <v>18309</v>
      </c>
      <c r="J297" s="3">
        <v>19884</v>
      </c>
      <c r="K297" s="3">
        <v>20765</v>
      </c>
      <c r="L297" s="3">
        <v>21232</v>
      </c>
      <c r="M297" s="3">
        <v>21184</v>
      </c>
      <c r="N297" s="3">
        <v>21130</v>
      </c>
      <c r="O297" s="3">
        <v>20837</v>
      </c>
      <c r="P297" s="3">
        <v>20580</v>
      </c>
      <c r="Q297" s="3">
        <v>19694</v>
      </c>
      <c r="R297" s="3">
        <v>19337</v>
      </c>
      <c r="S297" s="3">
        <v>18566</v>
      </c>
      <c r="T297" s="3">
        <v>18499</v>
      </c>
      <c r="U297" s="3">
        <v>17806</v>
      </c>
      <c r="V297" s="3">
        <v>17580</v>
      </c>
      <c r="W297" s="3">
        <v>16604</v>
      </c>
      <c r="X297" s="3">
        <v>15390</v>
      </c>
      <c r="Y297" s="3">
        <v>14397</v>
      </c>
    </row>
    <row r="298" spans="1:25" ht="12.75">
      <c r="A298" s="2">
        <v>37548</v>
      </c>
      <c r="B298" s="3">
        <v>13889</v>
      </c>
      <c r="C298" s="3">
        <v>13650</v>
      </c>
      <c r="D298" s="3">
        <v>13388</v>
      </c>
      <c r="E298" s="3">
        <v>13240</v>
      </c>
      <c r="F298" s="3">
        <v>13435</v>
      </c>
      <c r="G298" s="3">
        <v>13637</v>
      </c>
      <c r="H298" s="3">
        <v>13950</v>
      </c>
      <c r="I298" s="3">
        <v>13963</v>
      </c>
      <c r="J298" s="3">
        <v>14618</v>
      </c>
      <c r="K298" s="3">
        <v>15541</v>
      </c>
      <c r="L298" s="3">
        <v>15820</v>
      </c>
      <c r="M298" s="3">
        <v>15974</v>
      </c>
      <c r="N298" s="3">
        <v>15856</v>
      </c>
      <c r="O298" s="3">
        <v>15995</v>
      </c>
      <c r="P298" s="3">
        <v>15984</v>
      </c>
      <c r="Q298" s="3">
        <v>15742</v>
      </c>
      <c r="R298" s="3">
        <v>15866</v>
      </c>
      <c r="S298" s="3">
        <v>16110</v>
      </c>
      <c r="T298" s="3">
        <v>15905</v>
      </c>
      <c r="U298" s="3">
        <v>15606</v>
      </c>
      <c r="V298" s="3">
        <v>15144</v>
      </c>
      <c r="W298" s="3">
        <v>14590</v>
      </c>
      <c r="X298" s="3">
        <v>13769</v>
      </c>
      <c r="Y298" s="3">
        <v>13172</v>
      </c>
    </row>
    <row r="299" spans="1:25" ht="12.75">
      <c r="A299" s="2">
        <v>37549</v>
      </c>
      <c r="B299" s="3">
        <v>12731</v>
      </c>
      <c r="C299" s="3">
        <v>12633</v>
      </c>
      <c r="D299" s="3">
        <v>12378</v>
      </c>
      <c r="E299" s="3">
        <v>12185</v>
      </c>
      <c r="F299" s="3">
        <v>12329</v>
      </c>
      <c r="G299" s="3">
        <v>12555</v>
      </c>
      <c r="H299" s="3">
        <v>12733</v>
      </c>
      <c r="I299" s="3">
        <v>12559</v>
      </c>
      <c r="J299" s="3">
        <v>12556</v>
      </c>
      <c r="K299" s="3">
        <v>12949</v>
      </c>
      <c r="L299" s="3">
        <v>13565</v>
      </c>
      <c r="M299" s="3">
        <v>14177</v>
      </c>
      <c r="N299" s="3">
        <v>14336</v>
      </c>
      <c r="O299" s="3">
        <v>14416</v>
      </c>
      <c r="P299" s="3">
        <v>14277</v>
      </c>
      <c r="Q299" s="3">
        <v>14280</v>
      </c>
      <c r="R299" s="3">
        <v>14284</v>
      </c>
      <c r="S299" s="3">
        <v>14514</v>
      </c>
      <c r="T299" s="3">
        <v>14180</v>
      </c>
      <c r="U299" s="3">
        <v>14030</v>
      </c>
      <c r="V299" s="3">
        <v>13752</v>
      </c>
      <c r="W299" s="3">
        <v>14089</v>
      </c>
      <c r="X299" s="3">
        <v>14561</v>
      </c>
      <c r="Y299" s="3">
        <v>15042</v>
      </c>
    </row>
    <row r="300" spans="1:25" ht="12.75">
      <c r="A300" s="2">
        <v>37550</v>
      </c>
      <c r="B300" s="3">
        <v>14724</v>
      </c>
      <c r="C300" s="3">
        <v>14755</v>
      </c>
      <c r="D300" s="3">
        <v>14589</v>
      </c>
      <c r="E300" s="3">
        <v>14440</v>
      </c>
      <c r="F300" s="3">
        <v>14715</v>
      </c>
      <c r="G300" s="3">
        <v>15231</v>
      </c>
      <c r="H300" s="3">
        <v>15968</v>
      </c>
      <c r="I300" s="3">
        <v>17497</v>
      </c>
      <c r="J300" s="3">
        <v>19482</v>
      </c>
      <c r="K300" s="3">
        <v>20336</v>
      </c>
      <c r="L300" s="3">
        <v>20666</v>
      </c>
      <c r="M300" s="3">
        <v>20418</v>
      </c>
      <c r="N300" s="3">
        <v>20492</v>
      </c>
      <c r="O300" s="3">
        <v>20675</v>
      </c>
      <c r="P300" s="3">
        <v>20495</v>
      </c>
      <c r="Q300" s="3">
        <v>19963</v>
      </c>
      <c r="R300" s="3">
        <v>19494</v>
      </c>
      <c r="S300" s="3">
        <v>18941</v>
      </c>
      <c r="T300" s="3">
        <v>19182</v>
      </c>
      <c r="U300" s="3">
        <v>18631</v>
      </c>
      <c r="V300" s="3">
        <v>18358</v>
      </c>
      <c r="W300" s="3">
        <v>17634</v>
      </c>
      <c r="X300" s="3">
        <v>16636</v>
      </c>
      <c r="Y300" s="3">
        <v>15734</v>
      </c>
    </row>
    <row r="301" spans="1:25" ht="12.75">
      <c r="A301" s="2">
        <v>37551</v>
      </c>
      <c r="B301" s="3">
        <v>15478</v>
      </c>
      <c r="C301" s="3">
        <v>15376</v>
      </c>
      <c r="D301" s="3">
        <v>15364</v>
      </c>
      <c r="E301" s="3">
        <v>15213</v>
      </c>
      <c r="F301" s="3">
        <v>15467</v>
      </c>
      <c r="G301" s="3">
        <v>15992</v>
      </c>
      <c r="H301" s="3">
        <v>16675</v>
      </c>
      <c r="I301" s="3">
        <v>18129</v>
      </c>
      <c r="J301" s="3">
        <v>19470</v>
      </c>
      <c r="K301" s="3">
        <v>20370</v>
      </c>
      <c r="L301" s="3">
        <v>20923</v>
      </c>
      <c r="M301" s="3">
        <v>20955</v>
      </c>
      <c r="N301" s="3">
        <v>20966</v>
      </c>
      <c r="O301" s="3">
        <v>21068</v>
      </c>
      <c r="P301" s="3">
        <v>20867</v>
      </c>
      <c r="Q301" s="3">
        <v>20215</v>
      </c>
      <c r="R301" s="3">
        <v>19570</v>
      </c>
      <c r="S301" s="3">
        <v>19363</v>
      </c>
      <c r="T301" s="3">
        <v>19309</v>
      </c>
      <c r="U301" s="3">
        <v>18824</v>
      </c>
      <c r="V301" s="3">
        <v>18586</v>
      </c>
      <c r="W301" s="3">
        <v>17752</v>
      </c>
      <c r="X301" s="3">
        <v>16507</v>
      </c>
      <c r="Y301" s="3">
        <v>15604</v>
      </c>
    </row>
    <row r="302" spans="1:25" ht="12.75">
      <c r="A302" s="2">
        <v>37552</v>
      </c>
      <c r="B302" s="3">
        <v>15429</v>
      </c>
      <c r="C302" s="3">
        <v>15419</v>
      </c>
      <c r="D302" s="3">
        <v>15199</v>
      </c>
      <c r="E302" s="3">
        <v>14998</v>
      </c>
      <c r="F302" s="3">
        <v>15165</v>
      </c>
      <c r="G302" s="3">
        <v>15982</v>
      </c>
      <c r="H302" s="3">
        <v>16860</v>
      </c>
      <c r="I302" s="3">
        <v>18263</v>
      </c>
      <c r="J302" s="3">
        <v>19925</v>
      </c>
      <c r="K302" s="3">
        <v>20895</v>
      </c>
      <c r="L302" s="3">
        <v>21032</v>
      </c>
      <c r="M302" s="3">
        <v>20860</v>
      </c>
      <c r="N302" s="3">
        <v>21043</v>
      </c>
      <c r="O302" s="3">
        <v>20968</v>
      </c>
      <c r="P302" s="3">
        <v>20784</v>
      </c>
      <c r="Q302" s="3">
        <v>20622</v>
      </c>
      <c r="R302" s="3">
        <v>20135</v>
      </c>
      <c r="S302" s="3">
        <v>19795</v>
      </c>
      <c r="T302" s="3">
        <v>19816</v>
      </c>
      <c r="U302" s="3">
        <v>19114</v>
      </c>
      <c r="V302" s="3">
        <v>18955</v>
      </c>
      <c r="W302" s="3">
        <v>18090</v>
      </c>
      <c r="X302" s="3">
        <v>16766</v>
      </c>
      <c r="Y302" s="3">
        <v>15914</v>
      </c>
    </row>
    <row r="303" spans="1:25" ht="12.75">
      <c r="A303" s="2">
        <v>37553</v>
      </c>
      <c r="B303" s="3">
        <v>15522</v>
      </c>
      <c r="C303" s="3">
        <v>15453</v>
      </c>
      <c r="D303" s="3">
        <v>15075</v>
      </c>
      <c r="E303" s="3">
        <v>15020</v>
      </c>
      <c r="F303" s="3">
        <v>15311</v>
      </c>
      <c r="G303" s="3">
        <v>15897</v>
      </c>
      <c r="H303" s="3">
        <v>16791</v>
      </c>
      <c r="I303" s="3">
        <v>18451</v>
      </c>
      <c r="J303" s="3">
        <v>20144</v>
      </c>
      <c r="K303" s="3">
        <v>21135</v>
      </c>
      <c r="L303" s="3">
        <v>21446</v>
      </c>
      <c r="M303" s="3">
        <v>21189</v>
      </c>
      <c r="N303" s="3">
        <v>21342</v>
      </c>
      <c r="O303" s="3">
        <v>21344</v>
      </c>
      <c r="P303" s="3">
        <v>21163</v>
      </c>
      <c r="Q303" s="3">
        <v>20622</v>
      </c>
      <c r="R303" s="3">
        <v>20274</v>
      </c>
      <c r="S303" s="3">
        <v>19960</v>
      </c>
      <c r="T303" s="3">
        <v>19788</v>
      </c>
      <c r="U303" s="3">
        <v>19124</v>
      </c>
      <c r="V303" s="3">
        <v>18671</v>
      </c>
      <c r="W303" s="3">
        <v>17788</v>
      </c>
      <c r="X303" s="3">
        <v>16858</v>
      </c>
      <c r="Y303" s="3">
        <v>16107</v>
      </c>
    </row>
    <row r="304" spans="1:25" ht="12.75">
      <c r="A304" s="2">
        <v>37554</v>
      </c>
      <c r="B304" s="3">
        <v>15672</v>
      </c>
      <c r="C304" s="3">
        <v>15440</v>
      </c>
      <c r="D304" s="3">
        <v>15504</v>
      </c>
      <c r="E304" s="3">
        <v>15238</v>
      </c>
      <c r="F304" s="3">
        <v>15628</v>
      </c>
      <c r="G304" s="3">
        <v>16194</v>
      </c>
      <c r="H304" s="3">
        <v>17049</v>
      </c>
      <c r="I304" s="3">
        <v>18137</v>
      </c>
      <c r="J304" s="3">
        <v>19629</v>
      </c>
      <c r="K304" s="3">
        <v>20600</v>
      </c>
      <c r="L304" s="3">
        <v>21050</v>
      </c>
      <c r="M304" s="3">
        <v>20848</v>
      </c>
      <c r="N304" s="3">
        <v>20874</v>
      </c>
      <c r="O304" s="3">
        <v>20927</v>
      </c>
      <c r="P304" s="3">
        <v>20773</v>
      </c>
      <c r="Q304" s="3">
        <v>20132</v>
      </c>
      <c r="R304" s="3">
        <v>19525</v>
      </c>
      <c r="S304" s="3">
        <v>18818</v>
      </c>
      <c r="T304" s="3">
        <v>18663</v>
      </c>
      <c r="U304" s="3">
        <v>17947</v>
      </c>
      <c r="V304" s="3">
        <v>17496</v>
      </c>
      <c r="W304" s="3">
        <v>16783</v>
      </c>
      <c r="X304" s="3">
        <v>15470</v>
      </c>
      <c r="Y304" s="3">
        <v>14366</v>
      </c>
    </row>
    <row r="305" spans="1:25" ht="12.75">
      <c r="A305" s="2">
        <v>37555</v>
      </c>
      <c r="B305" s="3">
        <v>13775</v>
      </c>
      <c r="C305" s="3">
        <v>13669</v>
      </c>
      <c r="D305" s="3">
        <v>13537</v>
      </c>
      <c r="E305" s="3">
        <v>13392</v>
      </c>
      <c r="F305" s="3">
        <v>13692</v>
      </c>
      <c r="G305" s="3">
        <v>13946</v>
      </c>
      <c r="H305" s="3">
        <v>14258</v>
      </c>
      <c r="I305" s="3">
        <v>14490</v>
      </c>
      <c r="J305" s="3">
        <v>14832</v>
      </c>
      <c r="K305" s="3">
        <v>15541</v>
      </c>
      <c r="L305" s="3">
        <v>16021</v>
      </c>
      <c r="M305" s="3">
        <v>16201</v>
      </c>
      <c r="N305" s="3">
        <v>16197</v>
      </c>
      <c r="O305" s="3">
        <v>16423</v>
      </c>
      <c r="P305" s="3">
        <v>16315</v>
      </c>
      <c r="Q305" s="3">
        <v>16196</v>
      </c>
      <c r="R305" s="3">
        <v>16242</v>
      </c>
      <c r="S305" s="3">
        <v>16095</v>
      </c>
      <c r="T305" s="3">
        <v>15738</v>
      </c>
      <c r="U305" s="3">
        <v>15384</v>
      </c>
      <c r="V305" s="3">
        <v>15185</v>
      </c>
      <c r="W305" s="3">
        <v>14409</v>
      </c>
      <c r="X305" s="3">
        <v>13625</v>
      </c>
      <c r="Y305" s="3">
        <v>12929</v>
      </c>
    </row>
    <row r="306" spans="1:25" ht="12.75">
      <c r="A306" s="2">
        <v>37556</v>
      </c>
      <c r="B306" s="3">
        <v>12568</v>
      </c>
      <c r="C306" s="3">
        <v>12304</v>
      </c>
      <c r="D306" s="3">
        <v>12109</v>
      </c>
      <c r="E306" s="3">
        <v>12162</v>
      </c>
      <c r="F306" s="3">
        <v>12230</v>
      </c>
      <c r="G306" s="3">
        <v>12523</v>
      </c>
      <c r="H306" s="3">
        <v>12372</v>
      </c>
      <c r="I306" s="3">
        <v>12329</v>
      </c>
      <c r="J306" s="3">
        <v>12541</v>
      </c>
      <c r="K306" s="3">
        <v>13039</v>
      </c>
      <c r="L306" s="3">
        <v>13802</v>
      </c>
      <c r="M306" s="3">
        <v>14427</v>
      </c>
      <c r="N306" s="3">
        <v>14745</v>
      </c>
      <c r="O306" s="3">
        <v>14745</v>
      </c>
      <c r="P306" s="3">
        <v>14880</v>
      </c>
      <c r="Q306" s="3">
        <v>14825</v>
      </c>
      <c r="R306" s="3">
        <v>15082</v>
      </c>
      <c r="S306" s="3">
        <v>15248</v>
      </c>
      <c r="T306" s="3">
        <v>14412</v>
      </c>
      <c r="U306" s="3">
        <v>14084</v>
      </c>
      <c r="V306" s="3">
        <v>14044</v>
      </c>
      <c r="W306" s="3">
        <v>14275</v>
      </c>
      <c r="X306" s="3">
        <v>14561</v>
      </c>
      <c r="Y306" s="3">
        <v>15079</v>
      </c>
    </row>
    <row r="307" spans="1:25" ht="12.75">
      <c r="A307" s="2">
        <v>37557</v>
      </c>
      <c r="B307" s="3">
        <v>14969</v>
      </c>
      <c r="C307" s="3">
        <v>14787</v>
      </c>
      <c r="D307" s="3">
        <v>14781</v>
      </c>
      <c r="E307" s="3">
        <v>14719</v>
      </c>
      <c r="F307" s="3">
        <v>15190</v>
      </c>
      <c r="G307" s="3">
        <v>15688</v>
      </c>
      <c r="H307" s="3">
        <v>16225</v>
      </c>
      <c r="I307" s="3">
        <v>17950</v>
      </c>
      <c r="J307" s="3">
        <v>19767</v>
      </c>
      <c r="K307" s="3">
        <v>20759</v>
      </c>
      <c r="L307" s="3">
        <v>21100</v>
      </c>
      <c r="M307" s="3">
        <v>20968</v>
      </c>
      <c r="N307" s="3">
        <v>21035</v>
      </c>
      <c r="O307" s="3">
        <v>20974</v>
      </c>
      <c r="P307" s="3">
        <v>20703</v>
      </c>
      <c r="Q307" s="3">
        <v>20209</v>
      </c>
      <c r="R307" s="3">
        <v>19950</v>
      </c>
      <c r="S307" s="3">
        <v>19368</v>
      </c>
      <c r="T307" s="3">
        <v>19210</v>
      </c>
      <c r="U307" s="3">
        <v>18726</v>
      </c>
      <c r="V307" s="3">
        <v>18300</v>
      </c>
      <c r="W307" s="3">
        <v>17594</v>
      </c>
      <c r="X307" s="3">
        <v>16747</v>
      </c>
      <c r="Y307" s="3">
        <v>16037</v>
      </c>
    </row>
    <row r="308" spans="1:25" ht="12.75">
      <c r="A308" s="2">
        <v>37558</v>
      </c>
      <c r="B308" s="3">
        <v>15734</v>
      </c>
      <c r="C308" s="3">
        <v>15380</v>
      </c>
      <c r="D308" s="3">
        <v>15305</v>
      </c>
      <c r="E308" s="3">
        <v>15176</v>
      </c>
      <c r="F308" s="3">
        <v>15494</v>
      </c>
      <c r="G308" s="3">
        <v>16255</v>
      </c>
      <c r="H308" s="3">
        <v>16430</v>
      </c>
      <c r="I308" s="3">
        <v>18084</v>
      </c>
      <c r="J308" s="3">
        <v>20037</v>
      </c>
      <c r="K308" s="3">
        <v>20708</v>
      </c>
      <c r="L308" s="3">
        <v>20839</v>
      </c>
      <c r="M308" s="3">
        <v>20786</v>
      </c>
      <c r="N308" s="3">
        <v>21010</v>
      </c>
      <c r="O308" s="3">
        <v>20998</v>
      </c>
      <c r="P308" s="3">
        <v>20747</v>
      </c>
      <c r="Q308" s="3">
        <v>20312</v>
      </c>
      <c r="R308" s="3">
        <v>20004</v>
      </c>
      <c r="S308" s="3">
        <v>19748</v>
      </c>
      <c r="T308" s="3">
        <v>19388</v>
      </c>
      <c r="U308" s="3">
        <v>19000</v>
      </c>
      <c r="V308" s="3">
        <v>18677</v>
      </c>
      <c r="W308" s="3">
        <v>17694</v>
      </c>
      <c r="X308" s="3">
        <v>16729</v>
      </c>
      <c r="Y308" s="3">
        <v>16084</v>
      </c>
    </row>
    <row r="309" spans="1:25" ht="12.75">
      <c r="A309" s="2">
        <v>37559</v>
      </c>
      <c r="B309" s="3">
        <v>15873</v>
      </c>
      <c r="C309" s="3">
        <v>15663</v>
      </c>
      <c r="D309" s="3">
        <v>15431</v>
      </c>
      <c r="E309" s="3">
        <v>15304</v>
      </c>
      <c r="F309" s="3">
        <v>15846</v>
      </c>
      <c r="G309" s="3">
        <v>16492</v>
      </c>
      <c r="H309" s="3">
        <v>16652</v>
      </c>
      <c r="I309" s="3">
        <v>18110</v>
      </c>
      <c r="J309" s="3">
        <v>20034</v>
      </c>
      <c r="K309" s="3">
        <v>20583</v>
      </c>
      <c r="L309" s="3">
        <v>21034</v>
      </c>
      <c r="M309" s="3">
        <v>20874</v>
      </c>
      <c r="N309" s="3">
        <v>21003</v>
      </c>
      <c r="O309" s="3">
        <v>21022</v>
      </c>
      <c r="P309" s="3">
        <v>20767</v>
      </c>
      <c r="Q309" s="3">
        <v>20486</v>
      </c>
      <c r="R309" s="3">
        <v>20546</v>
      </c>
      <c r="S309" s="3">
        <v>20125</v>
      </c>
      <c r="T309" s="3">
        <v>19670</v>
      </c>
      <c r="U309" s="3">
        <v>18958</v>
      </c>
      <c r="V309" s="3">
        <v>18593</v>
      </c>
      <c r="W309" s="3">
        <v>17962</v>
      </c>
      <c r="X309" s="3">
        <v>16910</v>
      </c>
      <c r="Y309" s="3">
        <v>16084</v>
      </c>
    </row>
    <row r="310" spans="1:25" ht="12.75">
      <c r="A310" s="2">
        <v>37560</v>
      </c>
      <c r="B310" s="3">
        <v>15699</v>
      </c>
      <c r="C310" s="3">
        <v>15487</v>
      </c>
      <c r="D310" s="3">
        <v>15516</v>
      </c>
      <c r="E310" s="3">
        <v>15297</v>
      </c>
      <c r="F310" s="3">
        <v>15555</v>
      </c>
      <c r="G310" s="3">
        <v>16287</v>
      </c>
      <c r="H310" s="3">
        <v>16560</v>
      </c>
      <c r="I310" s="3">
        <v>17986</v>
      </c>
      <c r="J310" s="3">
        <v>19900</v>
      </c>
      <c r="K310" s="3">
        <v>20769</v>
      </c>
      <c r="L310" s="3">
        <v>20973</v>
      </c>
      <c r="M310" s="3">
        <v>20835</v>
      </c>
      <c r="N310" s="3">
        <v>21028</v>
      </c>
      <c r="O310" s="3">
        <v>20874</v>
      </c>
      <c r="P310" s="3">
        <v>20755</v>
      </c>
      <c r="Q310" s="3">
        <v>20496</v>
      </c>
      <c r="R310" s="3">
        <v>20394</v>
      </c>
      <c r="S310" s="3">
        <v>19928</v>
      </c>
      <c r="T310" s="3">
        <v>19457</v>
      </c>
      <c r="U310" s="3">
        <v>18796</v>
      </c>
      <c r="V310" s="3">
        <v>18241</v>
      </c>
      <c r="W310" s="3">
        <v>17536</v>
      </c>
      <c r="X310" s="3">
        <v>16597</v>
      </c>
      <c r="Y310" s="3">
        <v>16034</v>
      </c>
    </row>
    <row r="311" spans="1:25" ht="12.75">
      <c r="A311" s="2">
        <v>37561</v>
      </c>
      <c r="B311" s="3">
        <v>15665</v>
      </c>
      <c r="C311" s="3">
        <v>15597</v>
      </c>
      <c r="D311" s="3">
        <v>15408</v>
      </c>
      <c r="E311" s="3">
        <v>15081</v>
      </c>
      <c r="F311" s="3">
        <v>15592</v>
      </c>
      <c r="G311" s="3">
        <v>16045</v>
      </c>
      <c r="H311" s="3">
        <v>16451</v>
      </c>
      <c r="I311" s="3">
        <v>17833</v>
      </c>
      <c r="J311" s="3">
        <v>19617</v>
      </c>
      <c r="K311" s="3">
        <v>20345</v>
      </c>
      <c r="L311" s="3">
        <v>20579</v>
      </c>
      <c r="M311" s="3">
        <v>20608</v>
      </c>
      <c r="N311" s="3">
        <v>20518</v>
      </c>
      <c r="O311" s="3">
        <v>20525</v>
      </c>
      <c r="P311" s="3">
        <v>20271</v>
      </c>
      <c r="Q311" s="3">
        <v>19864</v>
      </c>
      <c r="R311" s="3">
        <v>20123</v>
      </c>
      <c r="S311" s="3">
        <v>19350</v>
      </c>
      <c r="T311" s="3">
        <v>18881</v>
      </c>
      <c r="U311" s="3">
        <v>18214</v>
      </c>
      <c r="V311" s="3">
        <v>17805</v>
      </c>
      <c r="W311" s="3">
        <v>16500</v>
      </c>
      <c r="X311" s="3">
        <v>15193</v>
      </c>
      <c r="Y311" s="3">
        <v>14225</v>
      </c>
    </row>
    <row r="312" spans="1:25" ht="12.75">
      <c r="A312" s="2">
        <v>37562</v>
      </c>
      <c r="B312" s="3">
        <v>13653</v>
      </c>
      <c r="C312" s="3">
        <v>13547</v>
      </c>
      <c r="D312" s="3">
        <v>13272</v>
      </c>
      <c r="E312" s="3">
        <v>13279</v>
      </c>
      <c r="F312" s="3">
        <v>13530</v>
      </c>
      <c r="G312" s="3">
        <v>13756</v>
      </c>
      <c r="H312" s="3">
        <v>13830</v>
      </c>
      <c r="I312" s="3">
        <v>14067</v>
      </c>
      <c r="J312" s="3">
        <v>14885</v>
      </c>
      <c r="K312" s="3">
        <v>15340</v>
      </c>
      <c r="L312" s="3">
        <v>15489</v>
      </c>
      <c r="M312" s="3">
        <v>15937</v>
      </c>
      <c r="N312" s="3">
        <v>16036</v>
      </c>
      <c r="O312" s="3">
        <v>15988</v>
      </c>
      <c r="P312" s="3">
        <v>15577</v>
      </c>
      <c r="Q312" s="3">
        <v>15551</v>
      </c>
      <c r="R312" s="3">
        <v>15891</v>
      </c>
      <c r="S312" s="3">
        <v>16080</v>
      </c>
      <c r="T312" s="3">
        <v>15836</v>
      </c>
      <c r="U312" s="3">
        <v>15418</v>
      </c>
      <c r="V312" s="3">
        <v>14933</v>
      </c>
      <c r="W312" s="3">
        <v>14041</v>
      </c>
      <c r="X312" s="3">
        <v>13533</v>
      </c>
      <c r="Y312" s="3">
        <v>13330</v>
      </c>
    </row>
    <row r="313" spans="1:25" ht="12.75">
      <c r="A313" s="2">
        <v>37563</v>
      </c>
      <c r="B313" s="3">
        <v>12865</v>
      </c>
      <c r="C313" s="3">
        <v>12612</v>
      </c>
      <c r="D313" s="3">
        <v>12426</v>
      </c>
      <c r="E313" s="3">
        <v>12442</v>
      </c>
      <c r="F313" s="3">
        <v>12520</v>
      </c>
      <c r="G313" s="3">
        <v>12762</v>
      </c>
      <c r="H313" s="3">
        <v>11147</v>
      </c>
      <c r="I313" s="3">
        <v>10522</v>
      </c>
      <c r="J313" s="3">
        <v>10688</v>
      </c>
      <c r="K313" s="3">
        <v>11008</v>
      </c>
      <c r="L313" s="3">
        <v>12052</v>
      </c>
      <c r="M313" s="3">
        <v>12698</v>
      </c>
      <c r="N313" s="3">
        <v>12762</v>
      </c>
      <c r="O313" s="3">
        <v>13507</v>
      </c>
      <c r="P313" s="3">
        <v>14330</v>
      </c>
      <c r="Q313" s="3">
        <v>14506</v>
      </c>
      <c r="R313" s="3">
        <v>14877</v>
      </c>
      <c r="S313" s="3">
        <v>15194</v>
      </c>
      <c r="T313" s="3">
        <v>14439</v>
      </c>
      <c r="U313" s="3">
        <v>14094</v>
      </c>
      <c r="V313" s="3">
        <v>14060</v>
      </c>
      <c r="W313" s="3">
        <v>14104</v>
      </c>
      <c r="X313" s="3">
        <v>14453</v>
      </c>
      <c r="Y313" s="3">
        <v>15169</v>
      </c>
    </row>
    <row r="314" spans="1:25" ht="12.75">
      <c r="A314" s="2">
        <v>37564</v>
      </c>
      <c r="B314" s="3">
        <v>14952</v>
      </c>
      <c r="C314" s="3">
        <v>14759</v>
      </c>
      <c r="D314" s="3">
        <v>14702</v>
      </c>
      <c r="E314" s="3">
        <v>14630</v>
      </c>
      <c r="F314" s="3">
        <v>14994</v>
      </c>
      <c r="G314" s="3">
        <v>15481</v>
      </c>
      <c r="H314" s="3">
        <v>16081</v>
      </c>
      <c r="I314" s="3">
        <v>17499</v>
      </c>
      <c r="J314" s="3">
        <v>19746</v>
      </c>
      <c r="K314" s="3">
        <v>20788</v>
      </c>
      <c r="L314" s="3">
        <v>21101</v>
      </c>
      <c r="M314" s="3">
        <v>20958</v>
      </c>
      <c r="N314" s="3">
        <v>21121</v>
      </c>
      <c r="O314" s="3">
        <v>21252</v>
      </c>
      <c r="P314" s="3">
        <v>21005</v>
      </c>
      <c r="Q314" s="3">
        <v>20452</v>
      </c>
      <c r="R314" s="3">
        <v>20665</v>
      </c>
      <c r="S314" s="3">
        <v>20075</v>
      </c>
      <c r="T314" s="3">
        <v>19503</v>
      </c>
      <c r="U314" s="3">
        <v>19193</v>
      </c>
      <c r="V314" s="3">
        <v>18688</v>
      </c>
      <c r="W314" s="3">
        <v>17865</v>
      </c>
      <c r="X314" s="3">
        <v>16714</v>
      </c>
      <c r="Y314" s="3">
        <v>16061</v>
      </c>
    </row>
    <row r="315" spans="1:25" ht="12.75">
      <c r="A315" s="2">
        <v>37565</v>
      </c>
      <c r="B315" s="3">
        <v>15784</v>
      </c>
      <c r="C315" s="3">
        <v>15793</v>
      </c>
      <c r="D315" s="3">
        <v>15689</v>
      </c>
      <c r="E315" s="3">
        <v>15316</v>
      </c>
      <c r="F315" s="3">
        <v>15673</v>
      </c>
      <c r="G315" s="3">
        <v>16275</v>
      </c>
      <c r="H315" s="3">
        <v>16538</v>
      </c>
      <c r="I315" s="3">
        <v>17868</v>
      </c>
      <c r="J315" s="3">
        <v>20035</v>
      </c>
      <c r="K315" s="3">
        <v>20982</v>
      </c>
      <c r="L315" s="3">
        <v>21283</v>
      </c>
      <c r="M315" s="3">
        <v>20962</v>
      </c>
      <c r="N315" s="3">
        <v>21190</v>
      </c>
      <c r="O315" s="3">
        <v>21269</v>
      </c>
      <c r="P315" s="3">
        <v>20966</v>
      </c>
      <c r="Q315" s="3">
        <v>20555</v>
      </c>
      <c r="R315" s="3">
        <v>20722</v>
      </c>
      <c r="S315" s="3">
        <v>20108</v>
      </c>
      <c r="T315" s="3">
        <v>19585</v>
      </c>
      <c r="U315" s="3">
        <v>18969</v>
      </c>
      <c r="V315" s="3">
        <v>18765</v>
      </c>
      <c r="W315" s="3">
        <v>17733</v>
      </c>
      <c r="X315" s="3">
        <v>16801</v>
      </c>
      <c r="Y315" s="3">
        <v>16082</v>
      </c>
    </row>
    <row r="316" spans="1:25" ht="12.75">
      <c r="A316" s="2">
        <v>37566</v>
      </c>
      <c r="B316" s="3">
        <v>15887</v>
      </c>
      <c r="C316" s="3">
        <v>15671</v>
      </c>
      <c r="D316" s="3">
        <v>15540</v>
      </c>
      <c r="E316" s="3">
        <v>15450</v>
      </c>
      <c r="F316" s="3">
        <v>15912</v>
      </c>
      <c r="G316" s="3">
        <v>16432</v>
      </c>
      <c r="H316" s="3">
        <v>16983</v>
      </c>
      <c r="I316" s="3">
        <v>18591</v>
      </c>
      <c r="J316" s="3">
        <v>20482</v>
      </c>
      <c r="K316" s="3">
        <v>21168</v>
      </c>
      <c r="L316" s="3">
        <v>21589</v>
      </c>
      <c r="M316" s="3">
        <v>21598</v>
      </c>
      <c r="N316" s="3">
        <v>21707</v>
      </c>
      <c r="O316" s="3">
        <v>21887</v>
      </c>
      <c r="P316" s="3">
        <v>21632</v>
      </c>
      <c r="Q316" s="3">
        <v>21177</v>
      </c>
      <c r="R316" s="3">
        <v>21027</v>
      </c>
      <c r="S316" s="3">
        <v>20229</v>
      </c>
      <c r="T316" s="3">
        <v>19781</v>
      </c>
      <c r="U316" s="3">
        <v>19162</v>
      </c>
      <c r="V316" s="3">
        <v>18874</v>
      </c>
      <c r="W316" s="3">
        <v>17768</v>
      </c>
      <c r="X316" s="3">
        <v>16756</v>
      </c>
      <c r="Y316" s="3">
        <v>16003</v>
      </c>
    </row>
    <row r="317" spans="1:25" ht="12.75">
      <c r="A317" s="2">
        <v>37567</v>
      </c>
      <c r="B317" s="3">
        <v>15939</v>
      </c>
      <c r="C317" s="3">
        <v>15784</v>
      </c>
      <c r="D317" s="3">
        <v>15548</v>
      </c>
      <c r="E317" s="3">
        <v>14898</v>
      </c>
      <c r="F317" s="3">
        <v>15417</v>
      </c>
      <c r="G317" s="3">
        <v>15975</v>
      </c>
      <c r="H317" s="3">
        <v>16448</v>
      </c>
      <c r="I317" s="3">
        <v>17979</v>
      </c>
      <c r="J317" s="3">
        <v>19938</v>
      </c>
      <c r="K317" s="3">
        <v>20726</v>
      </c>
      <c r="L317" s="3">
        <v>20820</v>
      </c>
      <c r="M317" s="3">
        <v>20898</v>
      </c>
      <c r="N317" s="3">
        <v>20966</v>
      </c>
      <c r="O317" s="3">
        <v>21025</v>
      </c>
      <c r="P317" s="3">
        <v>21231</v>
      </c>
      <c r="Q317" s="3">
        <v>20560</v>
      </c>
      <c r="R317" s="3">
        <v>20376</v>
      </c>
      <c r="S317" s="3">
        <v>19706</v>
      </c>
      <c r="T317" s="3">
        <v>19388</v>
      </c>
      <c r="U317" s="3">
        <v>18992</v>
      </c>
      <c r="V317" s="3">
        <v>18646</v>
      </c>
      <c r="W317" s="3">
        <v>17728</v>
      </c>
      <c r="X317" s="3">
        <v>16770</v>
      </c>
      <c r="Y317" s="3">
        <v>15724</v>
      </c>
    </row>
    <row r="318" spans="1:25" ht="12.75">
      <c r="A318" s="2">
        <v>37568</v>
      </c>
      <c r="B318" s="3">
        <v>15491</v>
      </c>
      <c r="C318" s="3">
        <v>15657</v>
      </c>
      <c r="D318" s="3">
        <v>15472</v>
      </c>
      <c r="E318" s="3">
        <v>15383</v>
      </c>
      <c r="F318" s="3">
        <v>15702</v>
      </c>
      <c r="G318" s="3">
        <v>16167</v>
      </c>
      <c r="H318" s="3">
        <v>16738</v>
      </c>
      <c r="I318" s="3">
        <v>18079</v>
      </c>
      <c r="J318" s="3">
        <v>19902</v>
      </c>
      <c r="K318" s="3">
        <v>20677</v>
      </c>
      <c r="L318" s="3">
        <v>20831</v>
      </c>
      <c r="M318" s="3">
        <v>20741</v>
      </c>
      <c r="N318" s="3">
        <v>20674</v>
      </c>
      <c r="O318" s="3">
        <v>20646</v>
      </c>
      <c r="P318" s="3">
        <v>20346</v>
      </c>
      <c r="Q318" s="3">
        <v>19872</v>
      </c>
      <c r="R318" s="3">
        <v>19865</v>
      </c>
      <c r="S318" s="3">
        <v>19145</v>
      </c>
      <c r="T318" s="3">
        <v>18749</v>
      </c>
      <c r="U318" s="3">
        <v>18255</v>
      </c>
      <c r="V318" s="3">
        <v>17602</v>
      </c>
      <c r="W318" s="3">
        <v>16461</v>
      </c>
      <c r="X318" s="3">
        <v>15210</v>
      </c>
      <c r="Y318" s="3">
        <v>14402</v>
      </c>
    </row>
    <row r="319" spans="1:25" ht="12.75">
      <c r="A319" s="2">
        <v>37569</v>
      </c>
      <c r="B319" s="3">
        <v>13904</v>
      </c>
      <c r="C319" s="3">
        <v>13762</v>
      </c>
      <c r="D319" s="3">
        <v>13563</v>
      </c>
      <c r="E319" s="3">
        <v>13405</v>
      </c>
      <c r="F319" s="3">
        <v>13711</v>
      </c>
      <c r="G319" s="3">
        <v>13921</v>
      </c>
      <c r="H319" s="3">
        <v>13868</v>
      </c>
      <c r="I319" s="3">
        <v>14087</v>
      </c>
      <c r="J319" s="3">
        <v>15057</v>
      </c>
      <c r="K319" s="3">
        <v>15693</v>
      </c>
      <c r="L319" s="3">
        <v>16140</v>
      </c>
      <c r="M319" s="3">
        <v>16317</v>
      </c>
      <c r="N319" s="3">
        <v>16546</v>
      </c>
      <c r="O319" s="3">
        <v>16651</v>
      </c>
      <c r="P319" s="3">
        <v>16348</v>
      </c>
      <c r="Q319" s="3">
        <v>16358</v>
      </c>
      <c r="R319" s="3">
        <v>16682</v>
      </c>
      <c r="S319" s="3">
        <v>16282</v>
      </c>
      <c r="T319" s="3">
        <v>15926</v>
      </c>
      <c r="U319" s="3">
        <v>15536</v>
      </c>
      <c r="V319" s="3">
        <v>15118</v>
      </c>
      <c r="W319" s="3">
        <v>14403</v>
      </c>
      <c r="X319" s="3">
        <v>13675</v>
      </c>
      <c r="Y319" s="3">
        <v>12901</v>
      </c>
    </row>
    <row r="320" spans="1:25" ht="12.75">
      <c r="A320" s="2">
        <v>37570</v>
      </c>
      <c r="B320" s="3">
        <v>12579</v>
      </c>
      <c r="C320" s="3">
        <v>12409</v>
      </c>
      <c r="D320" s="3">
        <v>12261</v>
      </c>
      <c r="E320" s="3">
        <v>12227</v>
      </c>
      <c r="F320" s="3">
        <v>12308</v>
      </c>
      <c r="G320" s="3">
        <v>12482</v>
      </c>
      <c r="H320" s="3">
        <v>12439</v>
      </c>
      <c r="I320" s="3">
        <v>12372</v>
      </c>
      <c r="J320" s="3">
        <v>12641</v>
      </c>
      <c r="K320" s="3">
        <v>13122</v>
      </c>
      <c r="L320" s="3">
        <v>13961</v>
      </c>
      <c r="M320" s="3">
        <v>14660</v>
      </c>
      <c r="N320" s="3">
        <v>15006</v>
      </c>
      <c r="O320" s="3">
        <v>15258</v>
      </c>
      <c r="P320" s="3">
        <v>15325</v>
      </c>
      <c r="Q320" s="3">
        <v>15446</v>
      </c>
      <c r="R320" s="3">
        <v>15932</v>
      </c>
      <c r="S320" s="3">
        <v>15881</v>
      </c>
      <c r="T320" s="3">
        <v>15210</v>
      </c>
      <c r="U320" s="3">
        <v>14862</v>
      </c>
      <c r="V320" s="3">
        <v>14588</v>
      </c>
      <c r="W320" s="3">
        <v>14544</v>
      </c>
      <c r="X320" s="3">
        <v>14952</v>
      </c>
      <c r="Y320" s="3">
        <v>15014</v>
      </c>
    </row>
    <row r="321" spans="1:25" ht="12.75">
      <c r="A321" s="2">
        <v>37571</v>
      </c>
      <c r="B321" s="3">
        <v>14703</v>
      </c>
      <c r="C321" s="3">
        <v>14670</v>
      </c>
      <c r="D321" s="3">
        <v>14419</v>
      </c>
      <c r="E321" s="3">
        <v>14438</v>
      </c>
      <c r="F321" s="3">
        <v>14932</v>
      </c>
      <c r="G321" s="3">
        <v>15336</v>
      </c>
      <c r="H321" s="3">
        <v>15722</v>
      </c>
      <c r="I321" s="3">
        <v>16329</v>
      </c>
      <c r="J321" s="3">
        <v>17947</v>
      </c>
      <c r="K321" s="3">
        <v>18709</v>
      </c>
      <c r="L321" s="3">
        <v>19094</v>
      </c>
      <c r="M321" s="3">
        <v>19017</v>
      </c>
      <c r="N321" s="3">
        <v>19242</v>
      </c>
      <c r="O321" s="3">
        <v>19296</v>
      </c>
      <c r="P321" s="3">
        <v>19330</v>
      </c>
      <c r="Q321" s="3">
        <v>19168</v>
      </c>
      <c r="R321" s="3">
        <v>19733</v>
      </c>
      <c r="S321" s="3">
        <v>19226</v>
      </c>
      <c r="T321" s="3">
        <v>18586</v>
      </c>
      <c r="U321" s="3">
        <v>18425</v>
      </c>
      <c r="V321" s="3">
        <v>17781</v>
      </c>
      <c r="W321" s="3">
        <v>16900</v>
      </c>
      <c r="X321" s="3">
        <v>16152</v>
      </c>
      <c r="Y321" s="3">
        <v>15972</v>
      </c>
    </row>
    <row r="322" spans="1:25" ht="12.75">
      <c r="A322" s="2">
        <v>37572</v>
      </c>
      <c r="B322" s="3">
        <v>15827</v>
      </c>
      <c r="C322" s="3">
        <v>15833</v>
      </c>
      <c r="D322" s="3">
        <v>15698</v>
      </c>
      <c r="E322" s="3">
        <v>15283</v>
      </c>
      <c r="F322" s="3">
        <v>15736</v>
      </c>
      <c r="G322" s="3">
        <v>16310</v>
      </c>
      <c r="H322" s="3">
        <v>16792</v>
      </c>
      <c r="I322" s="3">
        <v>18180</v>
      </c>
      <c r="J322" s="3">
        <v>20025</v>
      </c>
      <c r="K322" s="3">
        <v>21021</v>
      </c>
      <c r="L322" s="3">
        <v>21199</v>
      </c>
      <c r="M322" s="3">
        <v>21081</v>
      </c>
      <c r="N322" s="3">
        <v>21441</v>
      </c>
      <c r="O322" s="3">
        <v>21356</v>
      </c>
      <c r="P322" s="3">
        <v>21157</v>
      </c>
      <c r="Q322" s="3">
        <v>20918</v>
      </c>
      <c r="R322" s="3">
        <v>20925</v>
      </c>
      <c r="S322" s="3">
        <v>20183</v>
      </c>
      <c r="T322" s="3">
        <v>19759</v>
      </c>
      <c r="U322" s="3">
        <v>18953</v>
      </c>
      <c r="V322" s="3">
        <v>18475</v>
      </c>
      <c r="W322" s="3">
        <v>17503</v>
      </c>
      <c r="X322" s="3">
        <v>16570</v>
      </c>
      <c r="Y322" s="3">
        <v>16215</v>
      </c>
    </row>
    <row r="323" spans="1:25" ht="12.75">
      <c r="A323" s="2">
        <v>37573</v>
      </c>
      <c r="B323" s="3">
        <v>15894</v>
      </c>
      <c r="C323" s="3">
        <v>15662</v>
      </c>
      <c r="D323" s="3">
        <v>15620</v>
      </c>
      <c r="E323" s="3">
        <v>15411</v>
      </c>
      <c r="F323" s="3">
        <v>15886</v>
      </c>
      <c r="G323" s="3">
        <v>16604</v>
      </c>
      <c r="H323" s="3">
        <v>17256</v>
      </c>
      <c r="I323" s="3">
        <v>18711</v>
      </c>
      <c r="J323" s="3">
        <v>20341</v>
      </c>
      <c r="K323" s="3">
        <v>21114</v>
      </c>
      <c r="L323" s="3">
        <v>21384</v>
      </c>
      <c r="M323" s="3">
        <v>21309</v>
      </c>
      <c r="N323" s="3">
        <v>21315</v>
      </c>
      <c r="O323" s="3">
        <v>21541</v>
      </c>
      <c r="P323" s="3">
        <v>21302</v>
      </c>
      <c r="Q323" s="3">
        <v>21094</v>
      </c>
      <c r="R323" s="3">
        <v>21032</v>
      </c>
      <c r="S323" s="3">
        <v>20198</v>
      </c>
      <c r="T323" s="3">
        <v>19644</v>
      </c>
      <c r="U323" s="3">
        <v>18964</v>
      </c>
      <c r="V323" s="3">
        <v>18613</v>
      </c>
      <c r="W323" s="3">
        <v>17598</v>
      </c>
      <c r="X323" s="3">
        <v>16478</v>
      </c>
      <c r="Y323" s="3">
        <v>16084</v>
      </c>
    </row>
    <row r="324" spans="1:25" ht="12.75">
      <c r="A324" s="2">
        <v>37574</v>
      </c>
      <c r="B324" s="3">
        <v>15858</v>
      </c>
      <c r="C324" s="3">
        <v>15619</v>
      </c>
      <c r="D324" s="3">
        <v>15264</v>
      </c>
      <c r="E324" s="3">
        <v>15133</v>
      </c>
      <c r="F324" s="3">
        <v>15743</v>
      </c>
      <c r="G324" s="3">
        <v>16321</v>
      </c>
      <c r="H324" s="3">
        <v>16776</v>
      </c>
      <c r="I324" s="3">
        <v>17782</v>
      </c>
      <c r="J324" s="3">
        <v>20126</v>
      </c>
      <c r="K324" s="3">
        <v>20835</v>
      </c>
      <c r="L324" s="3">
        <v>21304</v>
      </c>
      <c r="M324" s="3">
        <v>21236</v>
      </c>
      <c r="N324" s="3">
        <v>21545</v>
      </c>
      <c r="O324" s="3">
        <v>21529</v>
      </c>
      <c r="P324" s="3">
        <v>21018</v>
      </c>
      <c r="Q324" s="3">
        <v>20673</v>
      </c>
      <c r="R324" s="3">
        <v>20837</v>
      </c>
      <c r="S324" s="3">
        <v>20181</v>
      </c>
      <c r="T324" s="3">
        <v>19685</v>
      </c>
      <c r="U324" s="3">
        <v>19006</v>
      </c>
      <c r="V324" s="3">
        <v>18519</v>
      </c>
      <c r="W324" s="3">
        <v>17467</v>
      </c>
      <c r="X324" s="3">
        <v>16586</v>
      </c>
      <c r="Y324" s="3">
        <v>16002</v>
      </c>
    </row>
    <row r="325" spans="1:25" ht="12.75">
      <c r="A325" s="2">
        <v>37575</v>
      </c>
      <c r="B325" s="3">
        <v>15763</v>
      </c>
      <c r="C325" s="3">
        <v>15508</v>
      </c>
      <c r="D325" s="3">
        <v>15376</v>
      </c>
      <c r="E325" s="3">
        <v>15244</v>
      </c>
      <c r="F325" s="3">
        <v>15601</v>
      </c>
      <c r="G325" s="3">
        <v>16124</v>
      </c>
      <c r="H325" s="3">
        <v>16581</v>
      </c>
      <c r="I325" s="3">
        <v>18073</v>
      </c>
      <c r="J325" s="3">
        <v>19999</v>
      </c>
      <c r="K325" s="3">
        <v>20832</v>
      </c>
      <c r="L325" s="3">
        <v>21304</v>
      </c>
      <c r="M325" s="3">
        <v>21023</v>
      </c>
      <c r="N325" s="3">
        <v>21127</v>
      </c>
      <c r="O325" s="3">
        <v>21535</v>
      </c>
      <c r="P325" s="3">
        <v>21077</v>
      </c>
      <c r="Q325" s="3">
        <v>20419</v>
      </c>
      <c r="R325" s="3">
        <v>20242</v>
      </c>
      <c r="S325" s="3">
        <v>19075</v>
      </c>
      <c r="T325" s="3">
        <v>18682</v>
      </c>
      <c r="U325" s="3">
        <v>18107</v>
      </c>
      <c r="V325" s="3">
        <v>17720</v>
      </c>
      <c r="W325" s="3">
        <v>16841</v>
      </c>
      <c r="X325" s="3">
        <v>15606</v>
      </c>
      <c r="Y325" s="3">
        <v>14589</v>
      </c>
    </row>
    <row r="326" spans="1:25" ht="12.75">
      <c r="A326" s="2">
        <v>37576</v>
      </c>
      <c r="B326" s="3">
        <v>14075</v>
      </c>
      <c r="C326" s="3">
        <v>14010</v>
      </c>
      <c r="D326" s="3">
        <v>13845</v>
      </c>
      <c r="E326" s="3">
        <v>13775</v>
      </c>
      <c r="F326" s="3">
        <v>14033</v>
      </c>
      <c r="G326" s="3">
        <v>14258</v>
      </c>
      <c r="H326" s="3">
        <v>14399</v>
      </c>
      <c r="I326" s="3">
        <v>14545</v>
      </c>
      <c r="J326" s="3">
        <v>15366</v>
      </c>
      <c r="K326" s="3">
        <v>16031</v>
      </c>
      <c r="L326" s="3">
        <v>16317</v>
      </c>
      <c r="M326" s="3">
        <v>16467</v>
      </c>
      <c r="N326" s="3">
        <v>16374</v>
      </c>
      <c r="O326" s="3">
        <v>16157</v>
      </c>
      <c r="P326" s="3">
        <v>16274</v>
      </c>
      <c r="Q326" s="3">
        <v>16157</v>
      </c>
      <c r="R326" s="3">
        <v>16389</v>
      </c>
      <c r="S326" s="3">
        <v>16377</v>
      </c>
      <c r="T326" s="3">
        <v>15936</v>
      </c>
      <c r="U326" s="3">
        <v>15640</v>
      </c>
      <c r="V326" s="3">
        <v>15378</v>
      </c>
      <c r="W326" s="3">
        <v>14418</v>
      </c>
      <c r="X326" s="3">
        <v>13589</v>
      </c>
      <c r="Y326" s="3">
        <v>13067</v>
      </c>
    </row>
    <row r="327" spans="1:25" ht="12.75">
      <c r="A327" s="2">
        <v>37577</v>
      </c>
      <c r="B327" s="3">
        <v>12827</v>
      </c>
      <c r="C327" s="3">
        <v>12687</v>
      </c>
      <c r="D327" s="3">
        <v>12596</v>
      </c>
      <c r="E327" s="3">
        <v>12638</v>
      </c>
      <c r="F327" s="3">
        <v>12669</v>
      </c>
      <c r="G327" s="3">
        <v>12868</v>
      </c>
      <c r="H327" s="3">
        <v>13106</v>
      </c>
      <c r="I327" s="3">
        <v>13277</v>
      </c>
      <c r="J327" s="3">
        <v>13267</v>
      </c>
      <c r="K327" s="3">
        <v>13579</v>
      </c>
      <c r="L327" s="3">
        <v>14365</v>
      </c>
      <c r="M327" s="3">
        <v>14940</v>
      </c>
      <c r="N327" s="3">
        <v>15132</v>
      </c>
      <c r="O327" s="3">
        <v>15085</v>
      </c>
      <c r="P327" s="3">
        <v>14987</v>
      </c>
      <c r="Q327" s="3">
        <v>15089</v>
      </c>
      <c r="R327" s="3">
        <v>15590</v>
      </c>
      <c r="S327" s="3">
        <v>15398</v>
      </c>
      <c r="T327" s="3">
        <v>14409</v>
      </c>
      <c r="U327" s="3">
        <v>14499</v>
      </c>
      <c r="V327" s="3">
        <v>14122</v>
      </c>
      <c r="W327" s="3">
        <v>14244</v>
      </c>
      <c r="X327" s="3">
        <v>14982</v>
      </c>
      <c r="Y327" s="3">
        <v>15203</v>
      </c>
    </row>
    <row r="328" spans="1:25" ht="12.75">
      <c r="A328" s="2">
        <v>37578</v>
      </c>
      <c r="B328" s="3">
        <v>15273</v>
      </c>
      <c r="C328" s="3">
        <v>15147</v>
      </c>
      <c r="D328" s="3">
        <v>15038</v>
      </c>
      <c r="E328" s="3">
        <v>14942</v>
      </c>
      <c r="F328" s="3">
        <v>15336</v>
      </c>
      <c r="G328" s="3">
        <v>15901</v>
      </c>
      <c r="H328" s="3">
        <v>16738</v>
      </c>
      <c r="I328" s="3">
        <v>18247</v>
      </c>
      <c r="J328" s="3">
        <v>20131</v>
      </c>
      <c r="K328" s="3">
        <v>20882</v>
      </c>
      <c r="L328" s="3">
        <v>21308</v>
      </c>
      <c r="M328" s="3">
        <v>21393</v>
      </c>
      <c r="N328" s="3">
        <v>21564</v>
      </c>
      <c r="O328" s="3">
        <v>21480</v>
      </c>
      <c r="P328" s="3">
        <v>21154</v>
      </c>
      <c r="Q328" s="3">
        <v>20470</v>
      </c>
      <c r="R328" s="3">
        <v>20678</v>
      </c>
      <c r="S328" s="3">
        <v>20067</v>
      </c>
      <c r="T328" s="3">
        <v>19553</v>
      </c>
      <c r="U328" s="3">
        <v>19140</v>
      </c>
      <c r="V328" s="3">
        <v>18646</v>
      </c>
      <c r="W328" s="3">
        <v>17731</v>
      </c>
      <c r="X328" s="3">
        <v>16798</v>
      </c>
      <c r="Y328" s="3">
        <v>16129</v>
      </c>
    </row>
    <row r="329" spans="1:25" ht="12.75">
      <c r="A329" s="2">
        <v>37579</v>
      </c>
      <c r="B329" s="3">
        <v>15929</v>
      </c>
      <c r="C329" s="3">
        <v>15743</v>
      </c>
      <c r="D329" s="3">
        <v>15599</v>
      </c>
      <c r="E329" s="3">
        <v>15531</v>
      </c>
      <c r="F329" s="3">
        <v>15898</v>
      </c>
      <c r="G329" s="3">
        <v>16436</v>
      </c>
      <c r="H329" s="3">
        <v>16933</v>
      </c>
      <c r="I329" s="3">
        <v>18222</v>
      </c>
      <c r="J329" s="3">
        <v>20407</v>
      </c>
      <c r="K329" s="3">
        <v>21341</v>
      </c>
      <c r="L329" s="3">
        <v>21467</v>
      </c>
      <c r="M329" s="3">
        <v>21136</v>
      </c>
      <c r="N329" s="3">
        <v>21305</v>
      </c>
      <c r="O329" s="3">
        <v>21481</v>
      </c>
      <c r="P329" s="3">
        <v>21202</v>
      </c>
      <c r="Q329" s="3">
        <v>20655</v>
      </c>
      <c r="R329" s="3">
        <v>20793</v>
      </c>
      <c r="S329" s="3">
        <v>19952</v>
      </c>
      <c r="T329" s="3">
        <v>19541</v>
      </c>
      <c r="U329" s="3">
        <v>18982</v>
      </c>
      <c r="V329" s="3">
        <v>18636</v>
      </c>
      <c r="W329" s="3">
        <v>17704</v>
      </c>
      <c r="X329" s="3">
        <v>16754</v>
      </c>
      <c r="Y329" s="3">
        <v>16202</v>
      </c>
    </row>
    <row r="330" spans="1:25" ht="12.75">
      <c r="A330" s="2">
        <v>37580</v>
      </c>
      <c r="B330" s="3">
        <v>15980</v>
      </c>
      <c r="C330" s="3">
        <v>15823</v>
      </c>
      <c r="D330" s="3">
        <v>15523</v>
      </c>
      <c r="E330" s="3">
        <v>15408</v>
      </c>
      <c r="F330" s="3">
        <v>15756</v>
      </c>
      <c r="G330" s="3">
        <v>16540</v>
      </c>
      <c r="H330" s="3">
        <v>16863</v>
      </c>
      <c r="I330" s="3">
        <v>18415</v>
      </c>
      <c r="J330" s="3">
        <v>20108</v>
      </c>
      <c r="K330" s="3">
        <v>21074</v>
      </c>
      <c r="L330" s="3">
        <v>21209</v>
      </c>
      <c r="M330" s="3">
        <v>21136</v>
      </c>
      <c r="N330" s="3">
        <v>21183</v>
      </c>
      <c r="O330" s="3">
        <v>21298</v>
      </c>
      <c r="P330" s="3">
        <v>21196</v>
      </c>
      <c r="Q330" s="3">
        <v>20667</v>
      </c>
      <c r="R330" s="3">
        <v>20826</v>
      </c>
      <c r="S330" s="3">
        <v>19860</v>
      </c>
      <c r="T330" s="3">
        <v>19481</v>
      </c>
      <c r="U330" s="3">
        <v>18788</v>
      </c>
      <c r="V330" s="3">
        <v>18315</v>
      </c>
      <c r="W330" s="3">
        <v>17587</v>
      </c>
      <c r="X330" s="3">
        <v>16813</v>
      </c>
      <c r="Y330" s="3">
        <v>16096</v>
      </c>
    </row>
    <row r="331" spans="1:25" ht="12.75">
      <c r="A331" s="2">
        <v>37581</v>
      </c>
      <c r="B331" s="3">
        <v>15902</v>
      </c>
      <c r="C331" s="3">
        <v>15683</v>
      </c>
      <c r="D331" s="3">
        <v>15472</v>
      </c>
      <c r="E331" s="3">
        <v>14947</v>
      </c>
      <c r="F331" s="3">
        <v>15580</v>
      </c>
      <c r="G331" s="3">
        <v>16241</v>
      </c>
      <c r="H331" s="3">
        <v>16992</v>
      </c>
      <c r="I331" s="3">
        <v>18217</v>
      </c>
      <c r="J331" s="3">
        <v>20130</v>
      </c>
      <c r="K331" s="3">
        <v>21071</v>
      </c>
      <c r="L331" s="3">
        <v>21288</v>
      </c>
      <c r="M331" s="3">
        <v>21106</v>
      </c>
      <c r="N331" s="3">
        <v>21362</v>
      </c>
      <c r="O331" s="3">
        <v>21567</v>
      </c>
      <c r="P331" s="3">
        <v>21217</v>
      </c>
      <c r="Q331" s="3">
        <v>20767</v>
      </c>
      <c r="R331" s="3">
        <v>20784</v>
      </c>
      <c r="S331" s="3">
        <v>19972</v>
      </c>
      <c r="T331" s="3">
        <v>19489</v>
      </c>
      <c r="U331" s="3">
        <v>18985</v>
      </c>
      <c r="V331" s="3">
        <v>18491</v>
      </c>
      <c r="W331" s="3">
        <v>17546</v>
      </c>
      <c r="X331" s="3">
        <v>16712</v>
      </c>
      <c r="Y331" s="3">
        <v>16041</v>
      </c>
    </row>
    <row r="332" spans="1:25" ht="12.75">
      <c r="A332" s="2">
        <v>37582</v>
      </c>
      <c r="B332" s="3">
        <v>16037</v>
      </c>
      <c r="C332" s="3">
        <v>15942</v>
      </c>
      <c r="D332" s="3">
        <v>15803</v>
      </c>
      <c r="E332" s="3">
        <v>15615</v>
      </c>
      <c r="F332" s="3">
        <v>16235</v>
      </c>
      <c r="G332" s="3">
        <v>16839</v>
      </c>
      <c r="H332" s="3">
        <v>17609</v>
      </c>
      <c r="I332" s="3">
        <v>19142</v>
      </c>
      <c r="J332" s="3">
        <v>20806</v>
      </c>
      <c r="K332" s="3">
        <v>21614</v>
      </c>
      <c r="L332" s="3">
        <v>22118</v>
      </c>
      <c r="M332" s="3">
        <v>21775</v>
      </c>
      <c r="N332" s="3">
        <v>21950</v>
      </c>
      <c r="O332" s="3">
        <v>22004</v>
      </c>
      <c r="P332" s="3">
        <v>21573</v>
      </c>
      <c r="Q332" s="3">
        <v>21217</v>
      </c>
      <c r="R332" s="3">
        <v>20840</v>
      </c>
      <c r="S332" s="3">
        <v>19705</v>
      </c>
      <c r="T332" s="3">
        <v>19488</v>
      </c>
      <c r="U332" s="3">
        <v>18901</v>
      </c>
      <c r="V332" s="3">
        <v>18249</v>
      </c>
      <c r="W332" s="3">
        <v>17549</v>
      </c>
      <c r="X332" s="3">
        <v>16533</v>
      </c>
      <c r="Y332" s="3">
        <v>15633</v>
      </c>
    </row>
    <row r="333" spans="1:25" ht="12.75">
      <c r="A333" s="2">
        <v>37583</v>
      </c>
      <c r="B333" s="3">
        <v>15144</v>
      </c>
      <c r="C333" s="3">
        <v>15024</v>
      </c>
      <c r="D333" s="3">
        <v>14827</v>
      </c>
      <c r="E333" s="3">
        <v>14423</v>
      </c>
      <c r="F333" s="3">
        <v>14590</v>
      </c>
      <c r="G333" s="3">
        <v>14748</v>
      </c>
      <c r="H333" s="3">
        <v>15019</v>
      </c>
      <c r="I333" s="3">
        <v>15019</v>
      </c>
      <c r="J333" s="3">
        <v>15674</v>
      </c>
      <c r="K333" s="3">
        <v>16047</v>
      </c>
      <c r="L333" s="3">
        <v>16699</v>
      </c>
      <c r="M333" s="3">
        <v>16745</v>
      </c>
      <c r="N333" s="3">
        <v>17027</v>
      </c>
      <c r="O333" s="3">
        <v>16978</v>
      </c>
      <c r="P333" s="3">
        <v>16945</v>
      </c>
      <c r="Q333" s="3">
        <v>17100</v>
      </c>
      <c r="R333" s="3">
        <v>17234</v>
      </c>
      <c r="S333" s="3">
        <v>16909</v>
      </c>
      <c r="T333" s="3">
        <v>16750</v>
      </c>
      <c r="U333" s="3">
        <v>16366</v>
      </c>
      <c r="V333" s="3">
        <v>16147</v>
      </c>
      <c r="W333" s="3">
        <v>15173</v>
      </c>
      <c r="X333" s="3">
        <v>14372</v>
      </c>
      <c r="Y333" s="3">
        <v>13883</v>
      </c>
    </row>
    <row r="334" spans="1:25" ht="12.75">
      <c r="A334" s="2">
        <v>37584</v>
      </c>
      <c r="B334" s="3">
        <v>13661</v>
      </c>
      <c r="C334" s="3">
        <v>13464</v>
      </c>
      <c r="D334" s="3">
        <v>13334</v>
      </c>
      <c r="E334" s="3">
        <v>13145</v>
      </c>
      <c r="F334" s="3">
        <v>13202</v>
      </c>
      <c r="G334" s="3">
        <v>13571</v>
      </c>
      <c r="H334" s="3">
        <v>13698</v>
      </c>
      <c r="I334" s="3">
        <v>13580</v>
      </c>
      <c r="J334" s="3">
        <v>13504</v>
      </c>
      <c r="K334" s="3">
        <v>13920</v>
      </c>
      <c r="L334" s="3">
        <v>14750</v>
      </c>
      <c r="M334" s="3">
        <v>15383</v>
      </c>
      <c r="N334" s="3">
        <v>15497</v>
      </c>
      <c r="O334" s="3">
        <v>15605</v>
      </c>
      <c r="P334" s="3">
        <v>15513</v>
      </c>
      <c r="Q334" s="3">
        <v>15549</v>
      </c>
      <c r="R334" s="3">
        <v>16063</v>
      </c>
      <c r="S334" s="3">
        <v>15904</v>
      </c>
      <c r="T334" s="3">
        <v>15301</v>
      </c>
      <c r="U334" s="3">
        <v>15032</v>
      </c>
      <c r="V334" s="3">
        <v>14764</v>
      </c>
      <c r="W334" s="3">
        <v>14782</v>
      </c>
      <c r="X334" s="3">
        <v>15286</v>
      </c>
      <c r="Y334" s="3">
        <v>15699</v>
      </c>
    </row>
    <row r="335" spans="1:25" ht="12.75">
      <c r="A335" s="2">
        <v>37585</v>
      </c>
      <c r="B335" s="3">
        <v>15489</v>
      </c>
      <c r="C335" s="3">
        <v>15295</v>
      </c>
      <c r="D335" s="3">
        <v>15139</v>
      </c>
      <c r="E335" s="3">
        <v>15040</v>
      </c>
      <c r="F335" s="3">
        <v>15245</v>
      </c>
      <c r="G335" s="3">
        <v>15948</v>
      </c>
      <c r="H335" s="3">
        <v>16882</v>
      </c>
      <c r="I335" s="3">
        <v>18054</v>
      </c>
      <c r="J335" s="3">
        <v>20181</v>
      </c>
      <c r="K335" s="3">
        <v>20786</v>
      </c>
      <c r="L335" s="3">
        <v>21101</v>
      </c>
      <c r="M335" s="3">
        <v>20855</v>
      </c>
      <c r="N335" s="3">
        <v>20966</v>
      </c>
      <c r="O335" s="3">
        <v>20713</v>
      </c>
      <c r="P335" s="3">
        <v>20939</v>
      </c>
      <c r="Q335" s="3">
        <v>20631</v>
      </c>
      <c r="R335" s="3">
        <v>20626</v>
      </c>
      <c r="S335" s="3">
        <v>19907</v>
      </c>
      <c r="T335" s="3">
        <v>19345</v>
      </c>
      <c r="U335" s="3">
        <v>18852</v>
      </c>
      <c r="V335" s="3">
        <v>18362</v>
      </c>
      <c r="W335" s="3">
        <v>17425</v>
      </c>
      <c r="X335" s="3">
        <v>16279</v>
      </c>
      <c r="Y335" s="3">
        <v>15762</v>
      </c>
    </row>
    <row r="336" spans="1:25" ht="12.75">
      <c r="A336" s="2">
        <v>37586</v>
      </c>
      <c r="B336" s="3">
        <v>15604</v>
      </c>
      <c r="C336" s="3">
        <v>15367</v>
      </c>
      <c r="D336" s="3">
        <v>15222</v>
      </c>
      <c r="E336" s="3">
        <v>15234</v>
      </c>
      <c r="F336" s="3">
        <v>15609</v>
      </c>
      <c r="G336" s="3">
        <v>16274</v>
      </c>
      <c r="H336" s="3">
        <v>17035</v>
      </c>
      <c r="I336" s="3">
        <v>18456</v>
      </c>
      <c r="J336" s="3">
        <v>19984</v>
      </c>
      <c r="K336" s="3">
        <v>20670</v>
      </c>
      <c r="L336" s="3">
        <v>21097</v>
      </c>
      <c r="M336" s="3">
        <v>20933</v>
      </c>
      <c r="N336" s="3">
        <v>20931</v>
      </c>
      <c r="O336" s="3">
        <v>21096</v>
      </c>
      <c r="P336" s="3">
        <v>20813</v>
      </c>
      <c r="Q336" s="3">
        <v>20055</v>
      </c>
      <c r="R336" s="3">
        <v>20326</v>
      </c>
      <c r="S336" s="3">
        <v>19373</v>
      </c>
      <c r="T336" s="3">
        <v>19170</v>
      </c>
      <c r="U336" s="3">
        <v>18389</v>
      </c>
      <c r="V336" s="3">
        <v>17703</v>
      </c>
      <c r="W336" s="3">
        <v>16958</v>
      </c>
      <c r="X336" s="3">
        <v>15981</v>
      </c>
      <c r="Y336" s="3">
        <v>15426</v>
      </c>
    </row>
    <row r="337" spans="1:25" ht="12.75">
      <c r="A337" s="2">
        <v>37587</v>
      </c>
      <c r="B337" s="3">
        <v>15562</v>
      </c>
      <c r="C337" s="3">
        <v>15416</v>
      </c>
      <c r="D337" s="3">
        <v>15244</v>
      </c>
      <c r="E337" s="3">
        <v>15038</v>
      </c>
      <c r="F337" s="3">
        <v>15529</v>
      </c>
      <c r="G337" s="3">
        <v>16016</v>
      </c>
      <c r="H337" s="3">
        <v>16711</v>
      </c>
      <c r="I337" s="3">
        <v>17426</v>
      </c>
      <c r="J337" s="3">
        <v>18711</v>
      </c>
      <c r="K337" s="3">
        <v>19375</v>
      </c>
      <c r="L337" s="3">
        <v>19799</v>
      </c>
      <c r="M337" s="3">
        <v>19481</v>
      </c>
      <c r="N337" s="3">
        <v>19544</v>
      </c>
      <c r="O337" s="3">
        <v>19445</v>
      </c>
      <c r="P337" s="3">
        <v>19054</v>
      </c>
      <c r="Q337" s="3">
        <v>18787</v>
      </c>
      <c r="R337" s="3">
        <v>18728</v>
      </c>
      <c r="S337" s="3">
        <v>18115</v>
      </c>
      <c r="T337" s="3">
        <v>17650</v>
      </c>
      <c r="U337" s="3">
        <v>16916</v>
      </c>
      <c r="V337" s="3">
        <v>16290</v>
      </c>
      <c r="W337" s="3">
        <v>15246</v>
      </c>
      <c r="X337" s="3">
        <v>14189</v>
      </c>
      <c r="Y337" s="3">
        <v>12964</v>
      </c>
    </row>
    <row r="338" spans="1:25" ht="12.75">
      <c r="A338" s="2">
        <v>37588</v>
      </c>
      <c r="B338" s="3">
        <v>12380</v>
      </c>
      <c r="C338" s="3">
        <v>12241</v>
      </c>
      <c r="D338" s="3">
        <v>11962</v>
      </c>
      <c r="E338" s="3">
        <v>11964</v>
      </c>
      <c r="F338" s="3">
        <v>12121</v>
      </c>
      <c r="G338" s="3">
        <v>12298</v>
      </c>
      <c r="H338" s="3">
        <v>12432</v>
      </c>
      <c r="I338" s="3">
        <v>11998</v>
      </c>
      <c r="J338" s="3">
        <v>12473</v>
      </c>
      <c r="K338" s="3">
        <v>12583</v>
      </c>
      <c r="L338" s="3">
        <v>12674</v>
      </c>
      <c r="M338" s="3">
        <v>12479</v>
      </c>
      <c r="N338" s="3">
        <v>12406</v>
      </c>
      <c r="O338" s="3">
        <v>12272</v>
      </c>
      <c r="P338" s="3">
        <v>12368</v>
      </c>
      <c r="Q338" s="3">
        <v>12476</v>
      </c>
      <c r="R338" s="3">
        <v>13144</v>
      </c>
      <c r="S338" s="3">
        <v>13077</v>
      </c>
      <c r="T338" s="3">
        <v>13232</v>
      </c>
      <c r="U338" s="3">
        <v>13047</v>
      </c>
      <c r="V338" s="3">
        <v>12664</v>
      </c>
      <c r="W338" s="3">
        <v>12349</v>
      </c>
      <c r="X338" s="3">
        <v>12098</v>
      </c>
      <c r="Y338" s="3">
        <v>11848</v>
      </c>
    </row>
    <row r="339" spans="1:25" ht="12.75">
      <c r="A339" s="2">
        <v>37589</v>
      </c>
      <c r="B339" s="3">
        <v>11772</v>
      </c>
      <c r="C339" s="3">
        <v>11775</v>
      </c>
      <c r="D339" s="3">
        <v>11851</v>
      </c>
      <c r="E339" s="3">
        <v>11948</v>
      </c>
      <c r="F339" s="3">
        <v>12184</v>
      </c>
      <c r="G339" s="3">
        <v>12691</v>
      </c>
      <c r="H339" s="3">
        <v>13064</v>
      </c>
      <c r="I339" s="3">
        <v>13835</v>
      </c>
      <c r="J339" s="3">
        <v>14568</v>
      </c>
      <c r="K339" s="3">
        <v>14491</v>
      </c>
      <c r="L339" s="3">
        <v>14671</v>
      </c>
      <c r="M339" s="3">
        <v>14703</v>
      </c>
      <c r="N339" s="3">
        <v>14721</v>
      </c>
      <c r="O339" s="3">
        <v>14646</v>
      </c>
      <c r="P339" s="3">
        <v>14720</v>
      </c>
      <c r="Q339" s="3">
        <v>14758</v>
      </c>
      <c r="R339" s="3">
        <v>14988</v>
      </c>
      <c r="S339" s="3">
        <v>14871</v>
      </c>
      <c r="T339" s="3">
        <v>14763</v>
      </c>
      <c r="U339" s="3">
        <v>14580</v>
      </c>
      <c r="V339" s="3">
        <v>14287</v>
      </c>
      <c r="W339" s="3">
        <v>13812</v>
      </c>
      <c r="X339" s="3">
        <v>13152</v>
      </c>
      <c r="Y339" s="3">
        <v>12540</v>
      </c>
    </row>
    <row r="340" spans="1:25" ht="12.75">
      <c r="A340" s="2">
        <v>37590</v>
      </c>
      <c r="B340" s="3">
        <v>12381</v>
      </c>
      <c r="C340" s="3">
        <v>12383</v>
      </c>
      <c r="D340" s="3">
        <v>12256</v>
      </c>
      <c r="E340" s="3">
        <v>12238</v>
      </c>
      <c r="F340" s="3">
        <v>12466</v>
      </c>
      <c r="G340" s="3">
        <v>12562</v>
      </c>
      <c r="H340" s="3">
        <v>12956</v>
      </c>
      <c r="I340" s="3">
        <v>13152</v>
      </c>
      <c r="J340" s="3">
        <v>13704</v>
      </c>
      <c r="K340" s="3">
        <v>13979</v>
      </c>
      <c r="L340" s="3">
        <v>14162</v>
      </c>
      <c r="M340" s="3">
        <v>14058</v>
      </c>
      <c r="N340" s="3">
        <v>14198</v>
      </c>
      <c r="O340" s="3">
        <v>14160</v>
      </c>
      <c r="P340" s="3">
        <v>14167</v>
      </c>
      <c r="Q340" s="3">
        <v>14285</v>
      </c>
      <c r="R340" s="3">
        <v>14767</v>
      </c>
      <c r="S340" s="3">
        <v>14553</v>
      </c>
      <c r="T340" s="3">
        <v>14392</v>
      </c>
      <c r="U340" s="3">
        <v>14292</v>
      </c>
      <c r="V340" s="3">
        <v>14037</v>
      </c>
      <c r="W340" s="3">
        <v>13593</v>
      </c>
      <c r="X340" s="3">
        <v>12656</v>
      </c>
      <c r="Y340" s="3">
        <v>11948</v>
      </c>
    </row>
    <row r="341" spans="1:25" ht="12.75">
      <c r="A341" s="2">
        <v>37591</v>
      </c>
      <c r="B341" s="3">
        <v>11758</v>
      </c>
      <c r="C341" s="3">
        <v>11668</v>
      </c>
      <c r="D341" s="3">
        <v>11697</v>
      </c>
      <c r="E341" s="3">
        <v>11644</v>
      </c>
      <c r="F341" s="3">
        <v>11806</v>
      </c>
      <c r="G341" s="3">
        <v>12031</v>
      </c>
      <c r="H341" s="3">
        <v>12288</v>
      </c>
      <c r="I341" s="3">
        <v>12252</v>
      </c>
      <c r="J341" s="3">
        <v>12671</v>
      </c>
      <c r="K341" s="3">
        <v>13190</v>
      </c>
      <c r="L341" s="3">
        <v>13654</v>
      </c>
      <c r="M341" s="3">
        <v>13947</v>
      </c>
      <c r="N341" s="3">
        <v>14097</v>
      </c>
      <c r="O341" s="3">
        <v>14153</v>
      </c>
      <c r="P341" s="3">
        <v>14261</v>
      </c>
      <c r="Q341" s="3">
        <v>14154</v>
      </c>
      <c r="R341" s="3">
        <v>14874</v>
      </c>
      <c r="S341" s="3">
        <v>14746</v>
      </c>
      <c r="T341" s="3">
        <v>14391</v>
      </c>
      <c r="U341" s="3">
        <v>14470</v>
      </c>
      <c r="V341" s="3">
        <v>14061</v>
      </c>
      <c r="W341" s="3">
        <v>14083</v>
      </c>
      <c r="X341" s="3">
        <v>14703</v>
      </c>
      <c r="Y341" s="3">
        <v>15108</v>
      </c>
    </row>
    <row r="342" spans="1:25" ht="12.75">
      <c r="A342" s="2">
        <v>37592</v>
      </c>
      <c r="B342" s="3">
        <v>14852</v>
      </c>
      <c r="C342" s="3">
        <v>14748</v>
      </c>
      <c r="D342" s="3">
        <v>14648</v>
      </c>
      <c r="E342" s="3">
        <v>14506</v>
      </c>
      <c r="F342" s="3">
        <v>15191</v>
      </c>
      <c r="G342" s="3">
        <v>15814</v>
      </c>
      <c r="H342" s="3">
        <v>16771</v>
      </c>
      <c r="I342" s="3">
        <v>18219</v>
      </c>
      <c r="J342" s="3">
        <v>20142</v>
      </c>
      <c r="K342" s="3">
        <v>20768</v>
      </c>
      <c r="L342" s="3">
        <v>21035</v>
      </c>
      <c r="M342" s="3">
        <v>20916</v>
      </c>
      <c r="N342" s="3">
        <v>20985</v>
      </c>
      <c r="O342" s="3">
        <v>21083</v>
      </c>
      <c r="P342" s="3">
        <v>21055</v>
      </c>
      <c r="Q342" s="3">
        <v>20538</v>
      </c>
      <c r="R342" s="3">
        <v>20480</v>
      </c>
      <c r="S342" s="3">
        <v>19781</v>
      </c>
      <c r="T342" s="3">
        <v>19407</v>
      </c>
      <c r="U342" s="3">
        <v>18951</v>
      </c>
      <c r="V342" s="3">
        <v>18592</v>
      </c>
      <c r="W342" s="3">
        <v>17811</v>
      </c>
      <c r="X342" s="3">
        <v>16835</v>
      </c>
      <c r="Y342" s="3">
        <v>16145</v>
      </c>
    </row>
    <row r="343" spans="1:25" ht="12.75">
      <c r="A343" s="2">
        <v>37593</v>
      </c>
      <c r="B343" s="3">
        <v>15854</v>
      </c>
      <c r="C343" s="3">
        <v>15753</v>
      </c>
      <c r="D343" s="3">
        <v>15614</v>
      </c>
      <c r="E343" s="3">
        <v>15469</v>
      </c>
      <c r="F343" s="3">
        <v>15858</v>
      </c>
      <c r="G343" s="3">
        <v>15543</v>
      </c>
      <c r="H343" s="3">
        <v>16551</v>
      </c>
      <c r="I343" s="3">
        <v>18617</v>
      </c>
      <c r="J343" s="3">
        <v>20576</v>
      </c>
      <c r="K343" s="3">
        <v>21301</v>
      </c>
      <c r="L343" s="3">
        <v>21546</v>
      </c>
      <c r="M343" s="3">
        <v>21213</v>
      </c>
      <c r="N343" s="3">
        <v>21471</v>
      </c>
      <c r="O343" s="3">
        <v>21464</v>
      </c>
      <c r="P343" s="3">
        <v>21281</v>
      </c>
      <c r="Q343" s="3">
        <v>20723</v>
      </c>
      <c r="R343" s="3">
        <v>20858</v>
      </c>
      <c r="S343" s="3">
        <v>20431</v>
      </c>
      <c r="T343" s="3">
        <v>19832</v>
      </c>
      <c r="U343" s="3">
        <v>19378</v>
      </c>
      <c r="V343" s="3">
        <v>19035</v>
      </c>
      <c r="W343" s="3">
        <v>18057</v>
      </c>
      <c r="X343" s="3">
        <v>17219</v>
      </c>
      <c r="Y343" s="3">
        <v>16527</v>
      </c>
    </row>
    <row r="344" spans="1:25" ht="12.75">
      <c r="A344" s="2">
        <v>37594</v>
      </c>
      <c r="B344" s="3">
        <v>16102</v>
      </c>
      <c r="C344" s="3">
        <v>16005</v>
      </c>
      <c r="D344" s="3">
        <v>15764</v>
      </c>
      <c r="E344" s="3">
        <v>15664</v>
      </c>
      <c r="F344" s="3">
        <v>15920</v>
      </c>
      <c r="G344" s="3">
        <v>16706</v>
      </c>
      <c r="H344" s="3">
        <v>17390</v>
      </c>
      <c r="I344" s="3">
        <v>18563</v>
      </c>
      <c r="J344" s="3">
        <v>20642</v>
      </c>
      <c r="K344" s="3">
        <v>21268</v>
      </c>
      <c r="L344" s="3">
        <v>21770</v>
      </c>
      <c r="M344" s="3">
        <v>21436</v>
      </c>
      <c r="N344" s="3">
        <v>21582</v>
      </c>
      <c r="O344" s="3">
        <v>21497</v>
      </c>
      <c r="P344" s="3">
        <v>21444</v>
      </c>
      <c r="Q344" s="3">
        <v>20949</v>
      </c>
      <c r="R344" s="3">
        <v>21086</v>
      </c>
      <c r="S344" s="3">
        <v>20367</v>
      </c>
      <c r="T344" s="3">
        <v>20135</v>
      </c>
      <c r="U344" s="3">
        <v>19625</v>
      </c>
      <c r="V344" s="3">
        <v>19207</v>
      </c>
      <c r="W344" s="3">
        <v>18339</v>
      </c>
      <c r="X344" s="3">
        <v>17264</v>
      </c>
      <c r="Y344" s="3">
        <v>16550</v>
      </c>
    </row>
    <row r="345" spans="1:25" ht="12.75">
      <c r="A345" s="2">
        <v>37595</v>
      </c>
      <c r="B345" s="3">
        <v>16221</v>
      </c>
      <c r="C345" s="3">
        <v>16122</v>
      </c>
      <c r="D345" s="3">
        <v>16066</v>
      </c>
      <c r="E345" s="3">
        <v>15911</v>
      </c>
      <c r="F345" s="3">
        <v>16221</v>
      </c>
      <c r="G345" s="3">
        <v>16694</v>
      </c>
      <c r="H345" s="3">
        <v>17268</v>
      </c>
      <c r="I345" s="3">
        <v>18718</v>
      </c>
      <c r="J345" s="3">
        <v>20900</v>
      </c>
      <c r="K345" s="3">
        <v>21541</v>
      </c>
      <c r="L345" s="3">
        <v>21746</v>
      </c>
      <c r="M345" s="3">
        <v>21586</v>
      </c>
      <c r="N345" s="3">
        <v>21754</v>
      </c>
      <c r="O345" s="3">
        <v>21520</v>
      </c>
      <c r="P345" s="3">
        <v>21407</v>
      </c>
      <c r="Q345" s="3">
        <v>21069</v>
      </c>
      <c r="R345" s="3">
        <v>20903</v>
      </c>
      <c r="S345" s="3">
        <v>20256</v>
      </c>
      <c r="T345" s="3">
        <v>19777</v>
      </c>
      <c r="U345" s="3">
        <v>19342</v>
      </c>
      <c r="V345" s="3">
        <v>18927</v>
      </c>
      <c r="W345" s="3">
        <v>18400</v>
      </c>
      <c r="X345" s="3">
        <v>17323</v>
      </c>
      <c r="Y345" s="3">
        <v>16372</v>
      </c>
    </row>
    <row r="346" spans="1:25" ht="12.75">
      <c r="A346" s="2">
        <v>37596</v>
      </c>
      <c r="B346" s="3">
        <v>16071</v>
      </c>
      <c r="C346" s="3">
        <v>15978</v>
      </c>
      <c r="D346" s="3">
        <v>15837</v>
      </c>
      <c r="E346" s="3">
        <v>15551</v>
      </c>
      <c r="F346" s="3">
        <v>15887</v>
      </c>
      <c r="G346" s="3">
        <v>16526</v>
      </c>
      <c r="H346" s="3">
        <v>17273</v>
      </c>
      <c r="I346" s="3">
        <v>18658</v>
      </c>
      <c r="J346" s="3">
        <v>20314</v>
      </c>
      <c r="K346" s="3">
        <v>20900</v>
      </c>
      <c r="L346" s="3">
        <v>21158</v>
      </c>
      <c r="M346" s="3">
        <v>21010</v>
      </c>
      <c r="N346" s="3">
        <v>21163</v>
      </c>
      <c r="O346" s="3">
        <v>21237</v>
      </c>
      <c r="P346" s="3">
        <v>20997</v>
      </c>
      <c r="Q346" s="3">
        <v>20484</v>
      </c>
      <c r="R346" s="3">
        <v>20285</v>
      </c>
      <c r="S346" s="3">
        <v>19635</v>
      </c>
      <c r="T346" s="3">
        <v>19059</v>
      </c>
      <c r="U346" s="3">
        <v>18709</v>
      </c>
      <c r="V346" s="3">
        <v>18389</v>
      </c>
      <c r="W346" s="3">
        <v>17381</v>
      </c>
      <c r="X346" s="3">
        <v>16040</v>
      </c>
      <c r="Y346" s="3">
        <v>14884</v>
      </c>
    </row>
    <row r="347" spans="1:25" ht="12.75">
      <c r="A347" s="2">
        <v>37597</v>
      </c>
      <c r="B347" s="3">
        <v>14211</v>
      </c>
      <c r="C347" s="3">
        <v>13968</v>
      </c>
      <c r="D347" s="3">
        <v>13848</v>
      </c>
      <c r="E347" s="3">
        <v>13807</v>
      </c>
      <c r="F347" s="3">
        <v>13931</v>
      </c>
      <c r="G347" s="3">
        <v>14242</v>
      </c>
      <c r="H347" s="3">
        <v>14755</v>
      </c>
      <c r="I347" s="3">
        <v>14854</v>
      </c>
      <c r="J347" s="3">
        <v>15671</v>
      </c>
      <c r="K347" s="3">
        <v>16199</v>
      </c>
      <c r="L347" s="3">
        <v>16500</v>
      </c>
      <c r="M347" s="3">
        <v>16564</v>
      </c>
      <c r="N347" s="3">
        <v>16607</v>
      </c>
      <c r="O347" s="3">
        <v>16380</v>
      </c>
      <c r="P347" s="3">
        <v>16193</v>
      </c>
      <c r="Q347" s="3">
        <v>15809</v>
      </c>
      <c r="R347" s="3">
        <v>16112</v>
      </c>
      <c r="S347" s="3">
        <v>16081</v>
      </c>
      <c r="T347" s="3">
        <v>15740</v>
      </c>
      <c r="U347" s="3">
        <v>15529</v>
      </c>
      <c r="V347" s="3">
        <v>15273</v>
      </c>
      <c r="W347" s="3">
        <v>14759</v>
      </c>
      <c r="X347" s="3">
        <v>14004</v>
      </c>
      <c r="Y347" s="3">
        <v>13374</v>
      </c>
    </row>
    <row r="348" spans="1:25" ht="12.75">
      <c r="A348" s="2">
        <v>37598</v>
      </c>
      <c r="B348" s="3">
        <v>13122</v>
      </c>
      <c r="C348" s="3">
        <v>12969</v>
      </c>
      <c r="D348" s="3">
        <v>12852</v>
      </c>
      <c r="E348" s="3">
        <v>12771</v>
      </c>
      <c r="F348" s="3">
        <v>12842</v>
      </c>
      <c r="G348" s="3">
        <v>13218</v>
      </c>
      <c r="H348" s="3">
        <v>13621</v>
      </c>
      <c r="I348" s="3">
        <v>13406</v>
      </c>
      <c r="J348" s="3">
        <v>13780</v>
      </c>
      <c r="K348" s="3">
        <v>14314</v>
      </c>
      <c r="L348" s="3">
        <v>14927</v>
      </c>
      <c r="M348" s="3">
        <v>15251</v>
      </c>
      <c r="N348" s="3">
        <v>15375</v>
      </c>
      <c r="O348" s="3">
        <v>15383</v>
      </c>
      <c r="P348" s="3">
        <v>15279</v>
      </c>
      <c r="Q348" s="3">
        <v>15399</v>
      </c>
      <c r="R348" s="3">
        <v>15854</v>
      </c>
      <c r="S348" s="3">
        <v>15689</v>
      </c>
      <c r="T348" s="3">
        <v>15493</v>
      </c>
      <c r="U348" s="3">
        <v>15384</v>
      </c>
      <c r="V348" s="3">
        <v>15021</v>
      </c>
      <c r="W348" s="3">
        <v>15017</v>
      </c>
      <c r="X348" s="3">
        <v>15468</v>
      </c>
      <c r="Y348" s="3">
        <v>15760</v>
      </c>
    </row>
    <row r="349" spans="1:25" ht="12.75">
      <c r="A349" s="2">
        <v>37599</v>
      </c>
      <c r="B349" s="3">
        <v>15602</v>
      </c>
      <c r="C349" s="3">
        <v>15304</v>
      </c>
      <c r="D349" s="3">
        <v>15235</v>
      </c>
      <c r="E349" s="3">
        <v>15213</v>
      </c>
      <c r="F349" s="3">
        <v>15550</v>
      </c>
      <c r="G349" s="3">
        <v>16273</v>
      </c>
      <c r="H349" s="3">
        <v>17220</v>
      </c>
      <c r="I349" s="3">
        <v>18760</v>
      </c>
      <c r="J349" s="3">
        <v>20492</v>
      </c>
      <c r="K349" s="3">
        <v>21355</v>
      </c>
      <c r="L349" s="3">
        <v>21584</v>
      </c>
      <c r="M349" s="3">
        <v>21345</v>
      </c>
      <c r="N349" s="3">
        <v>21385</v>
      </c>
      <c r="O349" s="3">
        <v>21500</v>
      </c>
      <c r="P349" s="3">
        <v>21494</v>
      </c>
      <c r="Q349" s="3">
        <v>21033</v>
      </c>
      <c r="R349" s="3">
        <v>21228</v>
      </c>
      <c r="S349" s="3">
        <v>20700</v>
      </c>
      <c r="T349" s="3">
        <v>20220</v>
      </c>
      <c r="U349" s="3">
        <v>19805</v>
      </c>
      <c r="V349" s="3">
        <v>19559</v>
      </c>
      <c r="W349" s="3">
        <v>18705</v>
      </c>
      <c r="X349" s="3">
        <v>17758</v>
      </c>
      <c r="Y349" s="3">
        <v>16843</v>
      </c>
    </row>
    <row r="350" spans="1:25" ht="12.75">
      <c r="A350" s="2">
        <v>37600</v>
      </c>
      <c r="B350" s="3">
        <v>16544</v>
      </c>
      <c r="C350" s="3">
        <v>16339</v>
      </c>
      <c r="D350" s="3">
        <v>16169</v>
      </c>
      <c r="E350" s="3">
        <v>15928</v>
      </c>
      <c r="F350" s="3">
        <v>16252</v>
      </c>
      <c r="G350" s="3">
        <v>16827</v>
      </c>
      <c r="H350" s="3">
        <v>17529</v>
      </c>
      <c r="I350" s="3">
        <v>19065</v>
      </c>
      <c r="J350" s="3">
        <v>20896</v>
      </c>
      <c r="K350" s="3">
        <v>21307</v>
      </c>
      <c r="L350" s="3">
        <v>21343</v>
      </c>
      <c r="M350" s="3">
        <v>21103</v>
      </c>
      <c r="N350" s="3">
        <v>21372</v>
      </c>
      <c r="O350" s="3">
        <v>21338</v>
      </c>
      <c r="P350" s="3">
        <v>21228</v>
      </c>
      <c r="Q350" s="3">
        <v>20348</v>
      </c>
      <c r="R350" s="3">
        <v>19938</v>
      </c>
      <c r="S350" s="3">
        <v>19907</v>
      </c>
      <c r="T350" s="3">
        <v>19406</v>
      </c>
      <c r="U350" s="3">
        <v>19011</v>
      </c>
      <c r="V350" s="3">
        <v>18703</v>
      </c>
      <c r="W350" s="3">
        <v>17763</v>
      </c>
      <c r="X350" s="3">
        <v>16893</v>
      </c>
      <c r="Y350" s="3">
        <v>16238</v>
      </c>
    </row>
    <row r="351" spans="1:25" ht="12.75">
      <c r="A351" s="2">
        <v>37601</v>
      </c>
      <c r="B351" s="3">
        <v>15962</v>
      </c>
      <c r="C351" s="3">
        <v>15740</v>
      </c>
      <c r="D351" s="3">
        <v>15645</v>
      </c>
      <c r="E351" s="3">
        <v>15291</v>
      </c>
      <c r="F351" s="3">
        <v>15887</v>
      </c>
      <c r="G351" s="3">
        <v>16590</v>
      </c>
      <c r="H351" s="3">
        <v>17327</v>
      </c>
      <c r="I351" s="3">
        <v>18546</v>
      </c>
      <c r="J351" s="3">
        <v>20417</v>
      </c>
      <c r="K351" s="3">
        <v>21143</v>
      </c>
      <c r="L351" s="3">
        <v>21429</v>
      </c>
      <c r="M351" s="3">
        <v>21018</v>
      </c>
      <c r="N351" s="3">
        <v>21083</v>
      </c>
      <c r="O351" s="3">
        <v>21023</v>
      </c>
      <c r="P351" s="3">
        <v>20919</v>
      </c>
      <c r="Q351" s="3">
        <v>20397</v>
      </c>
      <c r="R351" s="3">
        <v>20489</v>
      </c>
      <c r="S351" s="3">
        <v>19921</v>
      </c>
      <c r="T351" s="3">
        <v>19440</v>
      </c>
      <c r="U351" s="3">
        <v>19094</v>
      </c>
      <c r="V351" s="3">
        <v>18840</v>
      </c>
      <c r="W351" s="3">
        <v>17964</v>
      </c>
      <c r="X351" s="3">
        <v>17054</v>
      </c>
      <c r="Y351" s="3">
        <v>16529</v>
      </c>
    </row>
    <row r="352" spans="1:25" ht="12.75">
      <c r="A352" s="2">
        <v>37602</v>
      </c>
      <c r="B352" s="3">
        <v>16177</v>
      </c>
      <c r="C352" s="3">
        <v>16133</v>
      </c>
      <c r="D352" s="3">
        <v>15965</v>
      </c>
      <c r="E352" s="3">
        <v>15693</v>
      </c>
      <c r="F352" s="3">
        <v>15991</v>
      </c>
      <c r="G352" s="3">
        <v>16630</v>
      </c>
      <c r="H352" s="3">
        <v>17094</v>
      </c>
      <c r="I352" s="3">
        <v>18308</v>
      </c>
      <c r="J352" s="3">
        <v>20358</v>
      </c>
      <c r="K352" s="3">
        <v>21094</v>
      </c>
      <c r="L352" s="3">
        <v>21385</v>
      </c>
      <c r="M352" s="3">
        <v>21329</v>
      </c>
      <c r="N352" s="3">
        <v>21468</v>
      </c>
      <c r="O352" s="3">
        <v>21194</v>
      </c>
      <c r="P352" s="3">
        <v>21158</v>
      </c>
      <c r="Q352" s="3">
        <v>20822</v>
      </c>
      <c r="R352" s="3">
        <v>20830</v>
      </c>
      <c r="S352" s="3">
        <v>20151</v>
      </c>
      <c r="T352" s="3">
        <v>19771</v>
      </c>
      <c r="U352" s="3">
        <v>19406</v>
      </c>
      <c r="V352" s="3">
        <v>18930</v>
      </c>
      <c r="W352" s="3">
        <v>18463</v>
      </c>
      <c r="X352" s="3">
        <v>17676</v>
      </c>
      <c r="Y352" s="3">
        <v>16758</v>
      </c>
    </row>
    <row r="353" spans="1:25" ht="12.75">
      <c r="A353" s="2">
        <v>37603</v>
      </c>
      <c r="B353" s="3">
        <v>16441</v>
      </c>
      <c r="C353" s="3">
        <v>16307</v>
      </c>
      <c r="D353" s="3">
        <v>16125</v>
      </c>
      <c r="E353" s="3">
        <v>15843</v>
      </c>
      <c r="F353" s="3">
        <v>16245</v>
      </c>
      <c r="G353" s="3">
        <v>16695</v>
      </c>
      <c r="H353" s="3">
        <v>17360</v>
      </c>
      <c r="I353" s="3">
        <v>18549</v>
      </c>
      <c r="J353" s="3">
        <v>20100</v>
      </c>
      <c r="K353" s="3">
        <v>20816</v>
      </c>
      <c r="L353" s="3">
        <v>21341</v>
      </c>
      <c r="M353" s="3">
        <v>20822</v>
      </c>
      <c r="N353" s="3">
        <v>20818</v>
      </c>
      <c r="O353" s="3">
        <v>20883</v>
      </c>
      <c r="P353" s="3">
        <v>20767</v>
      </c>
      <c r="Q353" s="3">
        <v>20162</v>
      </c>
      <c r="R353" s="3">
        <v>20110</v>
      </c>
      <c r="S353" s="3">
        <v>19303</v>
      </c>
      <c r="T353" s="3">
        <v>19002</v>
      </c>
      <c r="U353" s="3">
        <v>18432</v>
      </c>
      <c r="V353" s="3">
        <v>18112</v>
      </c>
      <c r="W353" s="3">
        <v>17127</v>
      </c>
      <c r="X353" s="3">
        <v>16144</v>
      </c>
      <c r="Y353" s="3">
        <v>14647</v>
      </c>
    </row>
    <row r="354" spans="1:25" ht="12.75">
      <c r="A354" s="2">
        <v>37604</v>
      </c>
      <c r="B354" s="3">
        <v>14061</v>
      </c>
      <c r="C354" s="3">
        <v>13923</v>
      </c>
      <c r="D354" s="3">
        <v>13732</v>
      </c>
      <c r="E354" s="3">
        <v>13633</v>
      </c>
      <c r="F354" s="3">
        <v>13762</v>
      </c>
      <c r="G354" s="3">
        <v>13920</v>
      </c>
      <c r="H354" s="3">
        <v>14360</v>
      </c>
      <c r="I354" s="3">
        <v>14873</v>
      </c>
      <c r="J354" s="3">
        <v>15217</v>
      </c>
      <c r="K354" s="3">
        <v>15398</v>
      </c>
      <c r="L354" s="3">
        <v>15693</v>
      </c>
      <c r="M354" s="3">
        <v>16036</v>
      </c>
      <c r="N354" s="3">
        <v>16219</v>
      </c>
      <c r="O354" s="3">
        <v>16492</v>
      </c>
      <c r="P354" s="3">
        <v>16575</v>
      </c>
      <c r="Q354" s="3">
        <v>16686</v>
      </c>
      <c r="R354" s="3">
        <v>16807</v>
      </c>
      <c r="S354" s="3">
        <v>16574</v>
      </c>
      <c r="T354" s="3">
        <v>16344</v>
      </c>
      <c r="U354" s="3">
        <v>16177</v>
      </c>
      <c r="V354" s="3">
        <v>15732</v>
      </c>
      <c r="W354" s="3">
        <v>15234</v>
      </c>
      <c r="X354" s="3">
        <v>14757</v>
      </c>
      <c r="Y354" s="3">
        <v>13918</v>
      </c>
    </row>
    <row r="355" spans="1:25" ht="12.75">
      <c r="A355" s="2">
        <v>37605</v>
      </c>
      <c r="B355" s="3">
        <v>13622</v>
      </c>
      <c r="C355" s="3">
        <v>13473</v>
      </c>
      <c r="D355" s="3">
        <v>13436</v>
      </c>
      <c r="E355" s="3">
        <v>13255</v>
      </c>
      <c r="F355" s="3">
        <v>13256</v>
      </c>
      <c r="G355" s="3">
        <v>13599</v>
      </c>
      <c r="H355" s="3">
        <v>13888</v>
      </c>
      <c r="I355" s="3">
        <v>13706</v>
      </c>
      <c r="J355" s="3">
        <v>13916</v>
      </c>
      <c r="K355" s="3">
        <v>14393</v>
      </c>
      <c r="L355" s="3">
        <v>14938</v>
      </c>
      <c r="M355" s="3">
        <v>15067</v>
      </c>
      <c r="N355" s="3">
        <v>15192</v>
      </c>
      <c r="O355" s="3">
        <v>15160</v>
      </c>
      <c r="P355" s="3">
        <v>15324</v>
      </c>
      <c r="Q355" s="3">
        <v>15326</v>
      </c>
      <c r="R355" s="3">
        <v>15830</v>
      </c>
      <c r="S355" s="3">
        <v>15729</v>
      </c>
      <c r="T355" s="3">
        <v>15306</v>
      </c>
      <c r="U355" s="3">
        <v>15405</v>
      </c>
      <c r="V355" s="3">
        <v>15300</v>
      </c>
      <c r="W355" s="3">
        <v>14892</v>
      </c>
      <c r="X355" s="3">
        <v>15304</v>
      </c>
      <c r="Y355" s="3">
        <v>15734</v>
      </c>
    </row>
    <row r="356" spans="1:25" ht="12.75">
      <c r="A356" s="2">
        <v>37606</v>
      </c>
      <c r="B356" s="3">
        <v>15622</v>
      </c>
      <c r="C356" s="3">
        <v>15422</v>
      </c>
      <c r="D356" s="3">
        <v>15301</v>
      </c>
      <c r="E356" s="3">
        <v>15109</v>
      </c>
      <c r="F356" s="3">
        <v>15476</v>
      </c>
      <c r="G356" s="3">
        <v>16050</v>
      </c>
      <c r="H356" s="3">
        <v>17059</v>
      </c>
      <c r="I356" s="3">
        <v>18863</v>
      </c>
      <c r="J356" s="3">
        <v>20318</v>
      </c>
      <c r="K356" s="3">
        <v>20940</v>
      </c>
      <c r="L356" s="3">
        <v>21397</v>
      </c>
      <c r="M356" s="3">
        <v>21383</v>
      </c>
      <c r="N356" s="3">
        <v>21308</v>
      </c>
      <c r="O356" s="3">
        <v>21384</v>
      </c>
      <c r="P356" s="3">
        <v>21250</v>
      </c>
      <c r="Q356" s="3">
        <v>20749</v>
      </c>
      <c r="R356" s="3">
        <v>20641</v>
      </c>
      <c r="S356" s="3">
        <v>20027</v>
      </c>
      <c r="T356" s="3">
        <v>19678</v>
      </c>
      <c r="U356" s="3">
        <v>19193</v>
      </c>
      <c r="V356" s="3">
        <v>18918</v>
      </c>
      <c r="W356" s="3">
        <v>18084</v>
      </c>
      <c r="X356" s="3">
        <v>17326</v>
      </c>
      <c r="Y356" s="3">
        <v>16677</v>
      </c>
    </row>
    <row r="357" spans="1:25" ht="12.75">
      <c r="A357" s="2">
        <v>37607</v>
      </c>
      <c r="B357" s="3">
        <v>16278</v>
      </c>
      <c r="C357" s="3">
        <v>16072</v>
      </c>
      <c r="D357" s="3">
        <v>15857</v>
      </c>
      <c r="E357" s="3">
        <v>15704</v>
      </c>
      <c r="F357" s="3">
        <v>16115</v>
      </c>
      <c r="G357" s="3">
        <v>16731</v>
      </c>
      <c r="H357" s="3">
        <v>17487</v>
      </c>
      <c r="I357" s="3">
        <v>19229</v>
      </c>
      <c r="J357" s="3">
        <v>20924</v>
      </c>
      <c r="K357" s="3">
        <v>21238</v>
      </c>
      <c r="L357" s="3">
        <v>21560</v>
      </c>
      <c r="M357" s="3">
        <v>21447</v>
      </c>
      <c r="N357" s="3">
        <v>21512</v>
      </c>
      <c r="O357" s="3">
        <v>21448</v>
      </c>
      <c r="P357" s="3">
        <v>21285</v>
      </c>
      <c r="Q357" s="3">
        <v>20663</v>
      </c>
      <c r="R357" s="3">
        <v>20774</v>
      </c>
      <c r="S357" s="3">
        <v>20125</v>
      </c>
      <c r="T357" s="3">
        <v>19711</v>
      </c>
      <c r="U357" s="3">
        <v>19210</v>
      </c>
      <c r="V357" s="3">
        <v>18966</v>
      </c>
      <c r="W357" s="3">
        <v>18269</v>
      </c>
      <c r="X357" s="3">
        <v>17407</v>
      </c>
      <c r="Y357" s="3">
        <v>16760</v>
      </c>
    </row>
    <row r="358" spans="1:25" ht="12.75">
      <c r="A358" s="2">
        <v>37608</v>
      </c>
      <c r="B358" s="3">
        <v>16319</v>
      </c>
      <c r="C358" s="3">
        <v>16080</v>
      </c>
      <c r="D358" s="3">
        <v>15875</v>
      </c>
      <c r="E358" s="3">
        <v>15773</v>
      </c>
      <c r="F358" s="3">
        <v>16285</v>
      </c>
      <c r="G358" s="3">
        <v>16656</v>
      </c>
      <c r="H358" s="3">
        <v>17582</v>
      </c>
      <c r="I358" s="3">
        <v>18987</v>
      </c>
      <c r="J358" s="3">
        <v>20777</v>
      </c>
      <c r="K358" s="3">
        <v>21101</v>
      </c>
      <c r="L358" s="3">
        <v>21446</v>
      </c>
      <c r="M358" s="3">
        <v>21197</v>
      </c>
      <c r="N358" s="3">
        <v>21166</v>
      </c>
      <c r="O358" s="3">
        <v>21049</v>
      </c>
      <c r="P358" s="3">
        <v>20742</v>
      </c>
      <c r="Q358" s="3">
        <v>20309</v>
      </c>
      <c r="R358" s="3">
        <v>20271</v>
      </c>
      <c r="S358" s="3">
        <v>19569</v>
      </c>
      <c r="T358" s="3">
        <v>19278</v>
      </c>
      <c r="U358" s="3">
        <v>19042</v>
      </c>
      <c r="V358" s="3">
        <v>18585</v>
      </c>
      <c r="W358" s="3">
        <v>17913</v>
      </c>
      <c r="X358" s="3">
        <v>17189</v>
      </c>
      <c r="Y358" s="3">
        <v>16378</v>
      </c>
    </row>
    <row r="359" spans="1:25" ht="12.75">
      <c r="A359" s="2">
        <v>37609</v>
      </c>
      <c r="B359" s="3">
        <v>16003</v>
      </c>
      <c r="C359" s="3">
        <v>15845</v>
      </c>
      <c r="D359" s="3">
        <v>15876</v>
      </c>
      <c r="E359" s="3">
        <v>15701</v>
      </c>
      <c r="F359" s="3">
        <v>16121</v>
      </c>
      <c r="G359" s="3">
        <v>16649</v>
      </c>
      <c r="H359" s="3">
        <v>17457</v>
      </c>
      <c r="I359" s="3">
        <v>18795</v>
      </c>
      <c r="J359" s="3">
        <v>20849</v>
      </c>
      <c r="K359" s="3">
        <v>20904</v>
      </c>
      <c r="L359" s="3">
        <v>21027</v>
      </c>
      <c r="M359" s="3">
        <v>20824</v>
      </c>
      <c r="N359" s="3">
        <v>20769</v>
      </c>
      <c r="O359" s="3">
        <v>20618</v>
      </c>
      <c r="P359" s="3">
        <v>20367</v>
      </c>
      <c r="Q359" s="3">
        <v>19969</v>
      </c>
      <c r="R359" s="3">
        <v>19779</v>
      </c>
      <c r="S359" s="3">
        <v>19061</v>
      </c>
      <c r="T359" s="3">
        <v>18743</v>
      </c>
      <c r="U359" s="3">
        <v>18203</v>
      </c>
      <c r="V359" s="3">
        <v>17713</v>
      </c>
      <c r="W359" s="3">
        <v>17304</v>
      </c>
      <c r="X359" s="3">
        <v>16659</v>
      </c>
      <c r="Y359" s="3">
        <v>15888</v>
      </c>
    </row>
    <row r="360" spans="1:25" ht="12.75">
      <c r="A360" s="2">
        <v>37610</v>
      </c>
      <c r="B360" s="3">
        <v>15611</v>
      </c>
      <c r="C360" s="3">
        <v>15617</v>
      </c>
      <c r="D360" s="3">
        <v>15588</v>
      </c>
      <c r="E360" s="3">
        <v>15054</v>
      </c>
      <c r="F360" s="3">
        <v>15701</v>
      </c>
      <c r="G360" s="3">
        <v>16377</v>
      </c>
      <c r="H360" s="3">
        <v>17090</v>
      </c>
      <c r="I360" s="3">
        <v>18447</v>
      </c>
      <c r="J360" s="3">
        <v>19778</v>
      </c>
      <c r="K360" s="3">
        <v>20043</v>
      </c>
      <c r="L360" s="3">
        <v>20335</v>
      </c>
      <c r="M360" s="3">
        <v>20187</v>
      </c>
      <c r="N360" s="3">
        <v>19748</v>
      </c>
      <c r="O360" s="3">
        <v>19848</v>
      </c>
      <c r="P360" s="3">
        <v>19679</v>
      </c>
      <c r="Q360" s="3">
        <v>19277</v>
      </c>
      <c r="R360" s="3">
        <v>19108</v>
      </c>
      <c r="S360" s="3">
        <v>18336</v>
      </c>
      <c r="T360" s="3">
        <v>18157</v>
      </c>
      <c r="U360" s="3">
        <v>17498</v>
      </c>
      <c r="V360" s="3">
        <v>17156</v>
      </c>
      <c r="W360" s="3">
        <v>16446</v>
      </c>
      <c r="X360" s="3">
        <v>15547</v>
      </c>
      <c r="Y360" s="3">
        <v>14131</v>
      </c>
    </row>
    <row r="361" spans="1:25" ht="12.75">
      <c r="A361" s="2">
        <v>37611</v>
      </c>
      <c r="B361" s="3">
        <v>13522</v>
      </c>
      <c r="C361" s="3">
        <v>13283</v>
      </c>
      <c r="D361" s="3">
        <v>13079</v>
      </c>
      <c r="E361" s="3">
        <v>13121</v>
      </c>
      <c r="F361" s="3">
        <v>13254</v>
      </c>
      <c r="G361" s="3">
        <v>13437</v>
      </c>
      <c r="H361" s="3">
        <v>13686</v>
      </c>
      <c r="I361" s="3">
        <v>13733</v>
      </c>
      <c r="J361" s="3">
        <v>14155</v>
      </c>
      <c r="K361" s="3">
        <v>14208</v>
      </c>
      <c r="L361" s="3">
        <v>14387</v>
      </c>
      <c r="M361" s="3">
        <v>14416</v>
      </c>
      <c r="N361" s="3">
        <v>14362</v>
      </c>
      <c r="O361" s="3">
        <v>14365</v>
      </c>
      <c r="P361" s="3">
        <v>14294</v>
      </c>
      <c r="Q361" s="3">
        <v>14060</v>
      </c>
      <c r="R361" s="3">
        <v>14538</v>
      </c>
      <c r="S361" s="3">
        <v>14421</v>
      </c>
      <c r="T361" s="3">
        <v>14184</v>
      </c>
      <c r="U361" s="3">
        <v>14042</v>
      </c>
      <c r="V361" s="3">
        <v>13799</v>
      </c>
      <c r="W361" s="3">
        <v>13366</v>
      </c>
      <c r="X361" s="3">
        <v>13008</v>
      </c>
      <c r="Y361" s="3">
        <v>12589</v>
      </c>
    </row>
    <row r="362" spans="1:25" ht="12.75">
      <c r="A362" s="2">
        <v>37612</v>
      </c>
      <c r="B362" s="3">
        <v>12270</v>
      </c>
      <c r="C362" s="3">
        <v>12115</v>
      </c>
      <c r="D362" s="3">
        <v>12094</v>
      </c>
      <c r="E362" s="3">
        <v>12069</v>
      </c>
      <c r="F362" s="3">
        <v>12091</v>
      </c>
      <c r="G362" s="3">
        <v>12325</v>
      </c>
      <c r="H362" s="3">
        <v>12693</v>
      </c>
      <c r="I362" s="3">
        <v>12817</v>
      </c>
      <c r="J362" s="3">
        <v>13067</v>
      </c>
      <c r="K362" s="3">
        <v>13179</v>
      </c>
      <c r="L362" s="3">
        <v>13434</v>
      </c>
      <c r="M362" s="3">
        <v>13545</v>
      </c>
      <c r="N362" s="3">
        <v>13489</v>
      </c>
      <c r="O362" s="3">
        <v>13530</v>
      </c>
      <c r="P362" s="3">
        <v>13546</v>
      </c>
      <c r="Q362" s="3">
        <v>13481</v>
      </c>
      <c r="R362" s="3">
        <v>13939</v>
      </c>
      <c r="S362" s="3">
        <v>13913</v>
      </c>
      <c r="T362" s="3">
        <v>13526</v>
      </c>
      <c r="U362" s="3">
        <v>13412</v>
      </c>
      <c r="V362" s="3">
        <v>13281</v>
      </c>
      <c r="W362" s="3">
        <v>13079</v>
      </c>
      <c r="X362" s="3">
        <v>13520</v>
      </c>
      <c r="Y362" s="3">
        <v>13498</v>
      </c>
    </row>
    <row r="363" spans="1:25" ht="12.75">
      <c r="A363" s="2">
        <v>37613</v>
      </c>
      <c r="B363" s="3">
        <v>13390</v>
      </c>
      <c r="C363" s="3">
        <v>13364</v>
      </c>
      <c r="D363" s="3">
        <v>13396</v>
      </c>
      <c r="E363" s="3">
        <v>13401</v>
      </c>
      <c r="F363" s="3">
        <v>13655</v>
      </c>
      <c r="G363" s="3">
        <v>14009</v>
      </c>
      <c r="H363" s="3">
        <v>14671</v>
      </c>
      <c r="I363" s="3">
        <v>15405</v>
      </c>
      <c r="J363" s="3">
        <v>16651</v>
      </c>
      <c r="K363" s="3">
        <v>16835</v>
      </c>
      <c r="L363" s="3">
        <v>17072</v>
      </c>
      <c r="M363" s="3">
        <v>16950</v>
      </c>
      <c r="N363" s="3">
        <v>17101</v>
      </c>
      <c r="O363" s="3">
        <v>17088</v>
      </c>
      <c r="P363" s="3">
        <v>17088</v>
      </c>
      <c r="Q363" s="3">
        <v>16378</v>
      </c>
      <c r="R363" s="3">
        <v>16244</v>
      </c>
      <c r="S363" s="3">
        <v>15720</v>
      </c>
      <c r="T363" s="3">
        <v>15438</v>
      </c>
      <c r="U363" s="3">
        <v>15267</v>
      </c>
      <c r="V363" s="3">
        <v>15007</v>
      </c>
      <c r="W363" s="3">
        <v>14588</v>
      </c>
      <c r="X363" s="3">
        <v>14043</v>
      </c>
      <c r="Y363" s="3">
        <v>13376</v>
      </c>
    </row>
    <row r="364" spans="1:25" ht="12.75">
      <c r="A364" s="2">
        <v>37614</v>
      </c>
      <c r="B364" s="3">
        <v>13282</v>
      </c>
      <c r="C364" s="3">
        <v>13244</v>
      </c>
      <c r="D364" s="3">
        <v>13128</v>
      </c>
      <c r="E364" s="3">
        <v>13070</v>
      </c>
      <c r="F364" s="3">
        <v>13384</v>
      </c>
      <c r="G364" s="3">
        <v>13625</v>
      </c>
      <c r="H364" s="3">
        <v>13953</v>
      </c>
      <c r="I364" s="3">
        <v>13548</v>
      </c>
      <c r="J364" s="3">
        <v>14460</v>
      </c>
      <c r="K364" s="3">
        <v>14569</v>
      </c>
      <c r="L364" s="3">
        <v>14532</v>
      </c>
      <c r="M364" s="3">
        <v>14052</v>
      </c>
      <c r="N364" s="3">
        <v>13567</v>
      </c>
      <c r="O364" s="3">
        <v>13325</v>
      </c>
      <c r="P364" s="3">
        <v>13270</v>
      </c>
      <c r="Q364" s="3">
        <v>13073</v>
      </c>
      <c r="R364" s="3">
        <v>13531</v>
      </c>
      <c r="S364" s="3">
        <v>13044</v>
      </c>
      <c r="T364" s="3">
        <v>12605</v>
      </c>
      <c r="U364" s="3">
        <v>12406</v>
      </c>
      <c r="V364" s="3">
        <v>12117</v>
      </c>
      <c r="W364" s="3">
        <v>11789</v>
      </c>
      <c r="X364" s="3">
        <v>11652</v>
      </c>
      <c r="Y364" s="3">
        <v>11457</v>
      </c>
    </row>
    <row r="365" spans="1:25" ht="12.75">
      <c r="A365" s="2">
        <v>37615</v>
      </c>
      <c r="B365" s="3">
        <v>11335</v>
      </c>
      <c r="C365" s="3">
        <v>11215</v>
      </c>
      <c r="D365" s="3">
        <v>11216</v>
      </c>
      <c r="E365" s="3">
        <v>11246</v>
      </c>
      <c r="F365" s="3">
        <v>11352</v>
      </c>
      <c r="G365" s="3">
        <v>11488</v>
      </c>
      <c r="H365" s="3">
        <v>11781</v>
      </c>
      <c r="I365" s="3">
        <v>11549</v>
      </c>
      <c r="J365" s="3">
        <v>11739</v>
      </c>
      <c r="K365" s="3">
        <v>11576</v>
      </c>
      <c r="L365" s="3">
        <v>11567</v>
      </c>
      <c r="M365" s="3">
        <v>11573</v>
      </c>
      <c r="N365" s="3">
        <v>11399</v>
      </c>
      <c r="O365" s="3">
        <v>11404</v>
      </c>
      <c r="P365" s="3">
        <v>11547</v>
      </c>
      <c r="Q365" s="3">
        <v>11559</v>
      </c>
      <c r="R365" s="3">
        <v>12141</v>
      </c>
      <c r="S365" s="3">
        <v>12128</v>
      </c>
      <c r="T365" s="3">
        <v>12101</v>
      </c>
      <c r="U365" s="3">
        <v>12543</v>
      </c>
      <c r="V365" s="3">
        <v>12326</v>
      </c>
      <c r="W365" s="3">
        <v>12181</v>
      </c>
      <c r="X365" s="3">
        <v>11966</v>
      </c>
      <c r="Y365" s="3">
        <v>12115</v>
      </c>
    </row>
    <row r="366" spans="1:25" ht="12.75">
      <c r="A366" s="2">
        <v>37616</v>
      </c>
      <c r="B366" s="3">
        <v>12013</v>
      </c>
      <c r="C366" s="3">
        <v>11951</v>
      </c>
      <c r="D366" s="3">
        <v>12027</v>
      </c>
      <c r="E366" s="3">
        <v>12235</v>
      </c>
      <c r="F366" s="3">
        <v>12416</v>
      </c>
      <c r="G366" s="3">
        <v>13083</v>
      </c>
      <c r="H366" s="3">
        <v>14126</v>
      </c>
      <c r="I366" s="3">
        <v>15496</v>
      </c>
      <c r="J366" s="3">
        <v>16485</v>
      </c>
      <c r="K366" s="3">
        <v>16794</v>
      </c>
      <c r="L366" s="3">
        <v>17141</v>
      </c>
      <c r="M366" s="3">
        <v>17081</v>
      </c>
      <c r="N366" s="3">
        <v>17275</v>
      </c>
      <c r="O366" s="3">
        <v>17350</v>
      </c>
      <c r="P366" s="3">
        <v>17236</v>
      </c>
      <c r="Q366" s="3">
        <v>16928</v>
      </c>
      <c r="R366" s="3">
        <v>17195</v>
      </c>
      <c r="S366" s="3">
        <v>16779</v>
      </c>
      <c r="T366" s="3">
        <v>16537</v>
      </c>
      <c r="U366" s="3">
        <v>16226</v>
      </c>
      <c r="V366" s="3">
        <v>15976</v>
      </c>
      <c r="W366" s="3">
        <v>15211</v>
      </c>
      <c r="X366" s="3">
        <v>14598</v>
      </c>
      <c r="Y366" s="3">
        <v>14152</v>
      </c>
    </row>
    <row r="367" spans="1:25" ht="12.75">
      <c r="A367" s="2">
        <v>37617</v>
      </c>
      <c r="B367" s="3">
        <v>14020</v>
      </c>
      <c r="C367" s="3">
        <v>14132</v>
      </c>
      <c r="D367" s="3">
        <v>14233</v>
      </c>
      <c r="E367" s="3">
        <v>14177</v>
      </c>
      <c r="F367" s="3">
        <v>14427</v>
      </c>
      <c r="G367" s="3">
        <v>14861</v>
      </c>
      <c r="H367" s="3">
        <v>15475</v>
      </c>
      <c r="I367" s="3">
        <v>16116</v>
      </c>
      <c r="J367" s="3">
        <v>17542</v>
      </c>
      <c r="K367" s="3">
        <v>17898</v>
      </c>
      <c r="L367" s="3">
        <v>18174</v>
      </c>
      <c r="M367" s="3">
        <v>17939</v>
      </c>
      <c r="N367" s="3">
        <v>18008</v>
      </c>
      <c r="O367" s="3">
        <v>17934</v>
      </c>
      <c r="P367" s="3">
        <v>17666</v>
      </c>
      <c r="Q367" s="3">
        <v>17079</v>
      </c>
      <c r="R367" s="3">
        <v>17130</v>
      </c>
      <c r="S367" s="3">
        <v>16666</v>
      </c>
      <c r="T367" s="3">
        <v>16411</v>
      </c>
      <c r="U367" s="3">
        <v>16043</v>
      </c>
      <c r="V367" s="3">
        <v>15803</v>
      </c>
      <c r="W367" s="3">
        <v>14899</v>
      </c>
      <c r="X367" s="3">
        <v>14030</v>
      </c>
      <c r="Y367" s="3">
        <v>13081</v>
      </c>
    </row>
    <row r="368" spans="1:25" ht="12.75">
      <c r="A368" s="2">
        <v>37618</v>
      </c>
      <c r="B368" s="3">
        <v>12482</v>
      </c>
      <c r="C368" s="3">
        <v>12330</v>
      </c>
      <c r="D368" s="3">
        <v>12177</v>
      </c>
      <c r="E368" s="3">
        <v>12195</v>
      </c>
      <c r="F368" s="3">
        <v>12388</v>
      </c>
      <c r="G368" s="3">
        <v>12491</v>
      </c>
      <c r="H368" s="3">
        <v>12800</v>
      </c>
      <c r="I368" s="3">
        <v>12807</v>
      </c>
      <c r="J368" s="3">
        <v>13475</v>
      </c>
      <c r="K368" s="3">
        <v>13771</v>
      </c>
      <c r="L368" s="3">
        <v>13674</v>
      </c>
      <c r="M368" s="3">
        <v>13611</v>
      </c>
      <c r="N368" s="3">
        <v>13523</v>
      </c>
      <c r="O368" s="3">
        <v>13373</v>
      </c>
      <c r="P368" s="3">
        <v>13444</v>
      </c>
      <c r="Q368" s="3">
        <v>13563</v>
      </c>
      <c r="R368" s="3">
        <v>13945</v>
      </c>
      <c r="S368" s="3">
        <v>13844</v>
      </c>
      <c r="T368" s="3">
        <v>13725</v>
      </c>
      <c r="U368" s="3">
        <v>13591</v>
      </c>
      <c r="V368" s="3">
        <v>13367</v>
      </c>
      <c r="W368" s="3">
        <v>12612</v>
      </c>
      <c r="X368" s="3">
        <v>12204</v>
      </c>
      <c r="Y368" s="3">
        <v>11887</v>
      </c>
    </row>
    <row r="369" spans="1:25" ht="12.75">
      <c r="A369" s="2">
        <v>37619</v>
      </c>
      <c r="B369" s="3">
        <v>11775</v>
      </c>
      <c r="C369" s="3">
        <v>11773</v>
      </c>
      <c r="D369" s="3">
        <v>11768</v>
      </c>
      <c r="E369" s="3">
        <v>11750</v>
      </c>
      <c r="F369" s="3">
        <v>11949</v>
      </c>
      <c r="G369" s="3">
        <v>12153</v>
      </c>
      <c r="H369" s="3">
        <v>12284</v>
      </c>
      <c r="I369" s="3">
        <v>12084</v>
      </c>
      <c r="J369" s="3">
        <v>12285</v>
      </c>
      <c r="K369" s="3">
        <v>12595</v>
      </c>
      <c r="L369" s="3">
        <v>13002</v>
      </c>
      <c r="M369" s="3">
        <v>13177</v>
      </c>
      <c r="N369" s="3">
        <v>12921</v>
      </c>
      <c r="O369" s="3">
        <v>12963</v>
      </c>
      <c r="P369" s="3">
        <v>12947</v>
      </c>
      <c r="Q369" s="3">
        <v>13075</v>
      </c>
      <c r="R369" s="3">
        <v>13740</v>
      </c>
      <c r="S369" s="3">
        <v>13704</v>
      </c>
      <c r="T369" s="3">
        <v>13111</v>
      </c>
      <c r="U369" s="3">
        <v>13064</v>
      </c>
      <c r="V369" s="3">
        <v>12752</v>
      </c>
      <c r="W369" s="3">
        <v>12892</v>
      </c>
      <c r="X369" s="3">
        <v>13551</v>
      </c>
      <c r="Y369" s="3">
        <v>13928</v>
      </c>
    </row>
    <row r="370" spans="1:25" ht="12.75">
      <c r="A370" s="2">
        <v>37620</v>
      </c>
      <c r="B370" s="3">
        <v>13943</v>
      </c>
      <c r="C370" s="3">
        <v>13992</v>
      </c>
      <c r="D370" s="3">
        <v>14142</v>
      </c>
      <c r="E370" s="3">
        <v>14172</v>
      </c>
      <c r="F370" s="3">
        <v>14387</v>
      </c>
      <c r="G370" s="3">
        <v>14801</v>
      </c>
      <c r="H370" s="3">
        <v>15582</v>
      </c>
      <c r="I370" s="3">
        <v>16742</v>
      </c>
      <c r="J370" s="3">
        <v>18518</v>
      </c>
      <c r="K370" s="3">
        <v>18799</v>
      </c>
      <c r="L370" s="3">
        <v>18951</v>
      </c>
      <c r="M370" s="3">
        <v>18780</v>
      </c>
      <c r="N370" s="3">
        <v>18881</v>
      </c>
      <c r="O370" s="3">
        <v>18768</v>
      </c>
      <c r="P370" s="3">
        <v>18830</v>
      </c>
      <c r="Q370" s="3">
        <v>18192</v>
      </c>
      <c r="R370" s="3">
        <v>18223</v>
      </c>
      <c r="S370" s="3">
        <v>17627</v>
      </c>
      <c r="T370" s="3">
        <v>17353</v>
      </c>
      <c r="U370" s="3">
        <v>17016</v>
      </c>
      <c r="V370" s="3">
        <v>16676</v>
      </c>
      <c r="W370" s="3">
        <v>15892</v>
      </c>
      <c r="X370" s="3">
        <v>15229</v>
      </c>
      <c r="Y370" s="3">
        <v>14826</v>
      </c>
    </row>
    <row r="371" spans="1:25" ht="12.75">
      <c r="A371" s="2">
        <v>37621</v>
      </c>
      <c r="B371" s="3">
        <v>14897</v>
      </c>
      <c r="C371" s="3">
        <v>14847</v>
      </c>
      <c r="D371" s="3">
        <v>14935</v>
      </c>
      <c r="E371" s="3">
        <v>14884</v>
      </c>
      <c r="F371" s="3">
        <v>15122</v>
      </c>
      <c r="G371" s="3">
        <v>15485</v>
      </c>
      <c r="H371" s="3">
        <v>16037</v>
      </c>
      <c r="I371" s="3">
        <v>17165</v>
      </c>
      <c r="J371" s="3">
        <v>18484</v>
      </c>
      <c r="K371" s="3">
        <v>18811</v>
      </c>
      <c r="L371" s="3">
        <v>18891</v>
      </c>
      <c r="M371" s="3">
        <v>18670</v>
      </c>
      <c r="N371" s="3">
        <v>18236</v>
      </c>
      <c r="O371" s="3">
        <v>17901</v>
      </c>
      <c r="P371" s="3">
        <v>17273</v>
      </c>
      <c r="Q371" s="3">
        <v>16370</v>
      </c>
      <c r="R371" s="3">
        <v>16087</v>
      </c>
      <c r="S371" s="3">
        <v>14967</v>
      </c>
      <c r="T371" s="3">
        <v>13976</v>
      </c>
      <c r="U371" s="3">
        <v>13235</v>
      </c>
      <c r="V371" s="3">
        <v>12776</v>
      </c>
      <c r="W371" s="3">
        <v>12418</v>
      </c>
      <c r="X371" s="3">
        <v>12222</v>
      </c>
      <c r="Y371" s="3">
        <v>11955</v>
      </c>
    </row>
    <row r="372" spans="1:25" ht="12.75">
      <c r="A372" s="2">
        <v>37622</v>
      </c>
      <c r="B372" s="3">
        <v>11788</v>
      </c>
      <c r="C372" s="3">
        <v>11701</v>
      </c>
      <c r="D372" s="3">
        <v>11622</v>
      </c>
      <c r="E372" s="3">
        <v>11685</v>
      </c>
      <c r="F372" s="3">
        <v>11798</v>
      </c>
      <c r="G372" s="3">
        <v>12041</v>
      </c>
      <c r="H372" s="3">
        <v>12234</v>
      </c>
      <c r="I372" s="3">
        <v>12011</v>
      </c>
      <c r="J372" s="3">
        <v>12400</v>
      </c>
      <c r="K372" s="3">
        <v>12677</v>
      </c>
      <c r="L372" s="3">
        <v>12774</v>
      </c>
      <c r="M372" s="3">
        <v>12788</v>
      </c>
      <c r="N372" s="3">
        <v>12741</v>
      </c>
      <c r="O372" s="3">
        <v>12679</v>
      </c>
      <c r="P372" s="3">
        <v>12713</v>
      </c>
      <c r="Q372" s="3">
        <v>12739</v>
      </c>
      <c r="R372" s="3">
        <v>13294</v>
      </c>
      <c r="S372" s="3">
        <v>12941</v>
      </c>
      <c r="T372" s="3">
        <v>12832</v>
      </c>
      <c r="U372" s="3">
        <v>13055</v>
      </c>
      <c r="V372" s="3">
        <v>12914</v>
      </c>
      <c r="W372" s="3">
        <v>12878</v>
      </c>
      <c r="X372" s="3">
        <v>12966</v>
      </c>
      <c r="Y372" s="3">
        <v>13544</v>
      </c>
    </row>
    <row r="373" spans="1:25" ht="12.75">
      <c r="A373" s="2">
        <v>37623</v>
      </c>
      <c r="B373" s="3">
        <v>14251</v>
      </c>
      <c r="C373" s="3">
        <v>14368</v>
      </c>
      <c r="D373" s="3">
        <v>14619</v>
      </c>
      <c r="E373" s="3">
        <v>14649</v>
      </c>
      <c r="F373" s="3">
        <v>14998</v>
      </c>
      <c r="G373" s="3">
        <v>15576</v>
      </c>
      <c r="H373" s="3">
        <v>16239</v>
      </c>
      <c r="I373" s="3">
        <v>17473</v>
      </c>
      <c r="J373" s="3">
        <v>19255</v>
      </c>
      <c r="K373" s="3">
        <v>19706</v>
      </c>
      <c r="L373" s="3">
        <v>19779</v>
      </c>
      <c r="M373" s="3">
        <v>19595</v>
      </c>
      <c r="N373" s="3">
        <v>19510</v>
      </c>
      <c r="O373" s="3">
        <v>19562</v>
      </c>
      <c r="P373" s="3">
        <v>19228</v>
      </c>
      <c r="Q373" s="3">
        <v>18712</v>
      </c>
      <c r="R373" s="3">
        <v>18718</v>
      </c>
      <c r="S373" s="3">
        <v>18125</v>
      </c>
      <c r="T373" s="3">
        <v>17599</v>
      </c>
      <c r="U373" s="3">
        <v>17326</v>
      </c>
      <c r="V373" s="3">
        <v>17256</v>
      </c>
      <c r="W373" s="3">
        <v>16447</v>
      </c>
      <c r="X373" s="3">
        <v>15720</v>
      </c>
      <c r="Y373" s="3">
        <v>15355</v>
      </c>
    </row>
    <row r="374" spans="1:25" ht="12.75">
      <c r="A374" s="2">
        <v>37624</v>
      </c>
      <c r="B374" s="3">
        <v>15303</v>
      </c>
      <c r="C374" s="3">
        <v>15263</v>
      </c>
      <c r="D374" s="3">
        <v>15424</v>
      </c>
      <c r="E374" s="3">
        <v>15310</v>
      </c>
      <c r="F374" s="3">
        <v>15630</v>
      </c>
      <c r="G374" s="3">
        <v>16082</v>
      </c>
      <c r="H374" s="3">
        <v>16723</v>
      </c>
      <c r="I374" s="3">
        <v>18020</v>
      </c>
      <c r="J374" s="3">
        <v>19293</v>
      </c>
      <c r="K374" s="3">
        <v>19744</v>
      </c>
      <c r="L374" s="3">
        <v>20173</v>
      </c>
      <c r="M374" s="3">
        <v>19885</v>
      </c>
      <c r="N374" s="3">
        <v>19786</v>
      </c>
      <c r="O374" s="3">
        <v>19886</v>
      </c>
      <c r="P374" s="3">
        <v>19438</v>
      </c>
      <c r="Q374" s="3">
        <v>18540</v>
      </c>
      <c r="R374" s="3">
        <v>18458</v>
      </c>
      <c r="S374" s="3">
        <v>17631</v>
      </c>
      <c r="T374" s="3">
        <v>17260</v>
      </c>
      <c r="U374" s="3">
        <v>16840</v>
      </c>
      <c r="V374" s="3">
        <v>16549</v>
      </c>
      <c r="W374" s="3">
        <v>15470</v>
      </c>
      <c r="X374" s="3">
        <v>14619</v>
      </c>
      <c r="Y374" s="3">
        <v>13358</v>
      </c>
    </row>
    <row r="375" spans="1:25" ht="12.75">
      <c r="A375" s="2">
        <v>37625</v>
      </c>
      <c r="B375" s="3">
        <v>12636</v>
      </c>
      <c r="C375" s="3">
        <v>12460</v>
      </c>
      <c r="D375" s="3">
        <v>12414</v>
      </c>
      <c r="E375" s="3">
        <v>12423</v>
      </c>
      <c r="F375" s="3">
        <v>12478</v>
      </c>
      <c r="G375" s="3">
        <v>12653</v>
      </c>
      <c r="H375" s="3">
        <v>13127</v>
      </c>
      <c r="I375" s="3">
        <v>13585</v>
      </c>
      <c r="J375" s="3">
        <v>14062</v>
      </c>
      <c r="K375" s="3">
        <v>14233</v>
      </c>
      <c r="L375" s="3">
        <v>14511</v>
      </c>
      <c r="M375" s="3">
        <v>14583</v>
      </c>
      <c r="N375" s="3">
        <v>14234</v>
      </c>
      <c r="O375" s="3">
        <v>13878</v>
      </c>
      <c r="P375" s="3">
        <v>13443</v>
      </c>
      <c r="Q375" s="3">
        <v>13062</v>
      </c>
      <c r="R375" s="3">
        <v>13544</v>
      </c>
      <c r="S375" s="3">
        <v>13564</v>
      </c>
      <c r="T375" s="3">
        <v>13482</v>
      </c>
      <c r="U375" s="3">
        <v>13237</v>
      </c>
      <c r="V375" s="3">
        <v>13004</v>
      </c>
      <c r="W375" s="3">
        <v>12842</v>
      </c>
      <c r="X375" s="3">
        <v>12521</v>
      </c>
      <c r="Y375" s="3">
        <v>12221</v>
      </c>
    </row>
    <row r="376" spans="1:25" ht="12.75">
      <c r="A376" s="2">
        <v>37626</v>
      </c>
      <c r="B376" s="3">
        <v>12053</v>
      </c>
      <c r="C376" s="3">
        <v>11886</v>
      </c>
      <c r="D376" s="3">
        <v>11883</v>
      </c>
      <c r="E376" s="3">
        <v>11912</v>
      </c>
      <c r="F376" s="3">
        <v>12024</v>
      </c>
      <c r="G376" s="3">
        <v>12260</v>
      </c>
      <c r="H376" s="3">
        <v>12664</v>
      </c>
      <c r="I376" s="3">
        <v>12600</v>
      </c>
      <c r="J376" s="3">
        <v>12772</v>
      </c>
      <c r="K376" s="3">
        <v>13061</v>
      </c>
      <c r="L376" s="3">
        <v>13531</v>
      </c>
      <c r="M376" s="3">
        <v>13866</v>
      </c>
      <c r="N376" s="3">
        <v>13809</v>
      </c>
      <c r="O376" s="3">
        <v>13797</v>
      </c>
      <c r="P376" s="3">
        <v>13738</v>
      </c>
      <c r="Q376" s="3">
        <v>13661</v>
      </c>
      <c r="R376" s="3">
        <v>14017</v>
      </c>
      <c r="S376" s="3">
        <v>14037</v>
      </c>
      <c r="T376" s="3">
        <v>13411</v>
      </c>
      <c r="U376" s="3">
        <v>13448</v>
      </c>
      <c r="V376" s="3">
        <v>13134</v>
      </c>
      <c r="W376" s="3">
        <v>13190</v>
      </c>
      <c r="X376" s="3">
        <v>14053</v>
      </c>
      <c r="Y376" s="3">
        <v>14390</v>
      </c>
    </row>
    <row r="377" spans="1:25" ht="12.75">
      <c r="A377" s="2">
        <v>37627</v>
      </c>
      <c r="B377" s="3">
        <v>14319</v>
      </c>
      <c r="C377" s="3">
        <v>14486</v>
      </c>
      <c r="D377" s="3">
        <v>14448</v>
      </c>
      <c r="E377" s="3">
        <v>14344</v>
      </c>
      <c r="F377" s="3">
        <v>14567</v>
      </c>
      <c r="G377" s="3">
        <v>15114</v>
      </c>
      <c r="H377" s="3">
        <v>15961</v>
      </c>
      <c r="I377" s="3">
        <v>17423</v>
      </c>
      <c r="J377" s="3">
        <v>19234</v>
      </c>
      <c r="K377" s="3">
        <v>19507</v>
      </c>
      <c r="L377" s="3">
        <v>19796</v>
      </c>
      <c r="M377" s="3">
        <v>19647</v>
      </c>
      <c r="N377" s="3">
        <v>19617</v>
      </c>
      <c r="O377" s="3">
        <v>19625</v>
      </c>
      <c r="P377" s="3">
        <v>19294</v>
      </c>
      <c r="Q377" s="3">
        <v>18738</v>
      </c>
      <c r="R377" s="3">
        <v>18780</v>
      </c>
      <c r="S377" s="3">
        <v>18062</v>
      </c>
      <c r="T377" s="3">
        <v>17747</v>
      </c>
      <c r="U377" s="3">
        <v>17224</v>
      </c>
      <c r="V377" s="3">
        <v>17033</v>
      </c>
      <c r="W377" s="3">
        <v>16179</v>
      </c>
      <c r="X377" s="3">
        <v>15471</v>
      </c>
      <c r="Y377" s="3">
        <v>15038</v>
      </c>
    </row>
    <row r="378" spans="1:25" ht="12.75">
      <c r="A378" s="2">
        <v>37628</v>
      </c>
      <c r="B378" s="3">
        <v>14949</v>
      </c>
      <c r="C378" s="3">
        <v>14847</v>
      </c>
      <c r="D378" s="3">
        <v>14994</v>
      </c>
      <c r="E378" s="3">
        <v>14760</v>
      </c>
      <c r="F378" s="3">
        <v>15041</v>
      </c>
      <c r="G378" s="3">
        <v>14725</v>
      </c>
      <c r="H378" s="3">
        <v>15647</v>
      </c>
      <c r="I378" s="3">
        <v>17683</v>
      </c>
      <c r="J378" s="3">
        <v>19383</v>
      </c>
      <c r="K378" s="3">
        <v>19930</v>
      </c>
      <c r="L378" s="3">
        <v>20211</v>
      </c>
      <c r="M378" s="3">
        <v>19888</v>
      </c>
      <c r="N378" s="3">
        <v>19941</v>
      </c>
      <c r="O378" s="3">
        <v>19960</v>
      </c>
      <c r="P378" s="3">
        <v>19726</v>
      </c>
      <c r="Q378" s="3">
        <v>19328</v>
      </c>
      <c r="R378" s="3">
        <v>19152</v>
      </c>
      <c r="S378" s="3">
        <v>18558</v>
      </c>
      <c r="T378" s="3">
        <v>18239</v>
      </c>
      <c r="U378" s="3">
        <v>17765</v>
      </c>
      <c r="V378" s="3">
        <v>17500</v>
      </c>
      <c r="W378" s="3">
        <v>16667</v>
      </c>
      <c r="X378" s="3">
        <v>15987</v>
      </c>
      <c r="Y378" s="3">
        <v>15459</v>
      </c>
    </row>
    <row r="379" spans="1:25" ht="12.75">
      <c r="A379" s="2">
        <v>37629</v>
      </c>
      <c r="B379" s="3">
        <v>15266</v>
      </c>
      <c r="C379" s="3">
        <v>15275</v>
      </c>
      <c r="D379" s="3">
        <v>15383</v>
      </c>
      <c r="E379" s="3">
        <v>15147</v>
      </c>
      <c r="F379" s="3">
        <v>15384</v>
      </c>
      <c r="G379" s="3">
        <v>15885</v>
      </c>
      <c r="H379" s="3">
        <v>16683</v>
      </c>
      <c r="I379" s="3">
        <v>17941</v>
      </c>
      <c r="J379" s="3">
        <v>19435</v>
      </c>
      <c r="K379" s="3">
        <v>19835</v>
      </c>
      <c r="L379" s="3">
        <v>20240</v>
      </c>
      <c r="M379" s="3">
        <v>19934</v>
      </c>
      <c r="N379" s="3">
        <v>19820</v>
      </c>
      <c r="O379" s="3">
        <v>19915</v>
      </c>
      <c r="P379" s="3">
        <v>19686</v>
      </c>
      <c r="Q379" s="3">
        <v>19195</v>
      </c>
      <c r="R379" s="3">
        <v>18760</v>
      </c>
      <c r="S379" s="3">
        <v>18153</v>
      </c>
      <c r="T379" s="3">
        <v>18017</v>
      </c>
      <c r="U379" s="3">
        <v>17628</v>
      </c>
      <c r="V379" s="3">
        <v>17445</v>
      </c>
      <c r="W379" s="3">
        <v>16571</v>
      </c>
      <c r="X379" s="3">
        <v>15975</v>
      </c>
      <c r="Y379" s="3">
        <v>15605</v>
      </c>
    </row>
    <row r="380" spans="1:25" ht="12.75">
      <c r="A380" s="2">
        <v>37630</v>
      </c>
      <c r="B380" s="3">
        <v>15568</v>
      </c>
      <c r="C380" s="3">
        <v>15600</v>
      </c>
      <c r="D380" s="3">
        <v>15535</v>
      </c>
      <c r="E380" s="3">
        <v>15393</v>
      </c>
      <c r="F380" s="3">
        <v>15669</v>
      </c>
      <c r="G380" s="3">
        <v>16206</v>
      </c>
      <c r="H380" s="3">
        <v>16783</v>
      </c>
      <c r="I380" s="3">
        <v>17645</v>
      </c>
      <c r="J380" s="3">
        <v>19638</v>
      </c>
      <c r="K380" s="3">
        <v>20003</v>
      </c>
      <c r="L380" s="3">
        <v>20237</v>
      </c>
      <c r="M380" s="3">
        <v>19904</v>
      </c>
      <c r="N380" s="3">
        <v>20083</v>
      </c>
      <c r="O380" s="3">
        <v>19935</v>
      </c>
      <c r="P380" s="3">
        <v>19890</v>
      </c>
      <c r="Q380" s="3">
        <v>19505</v>
      </c>
      <c r="R380" s="3">
        <v>19104</v>
      </c>
      <c r="S380" s="3">
        <v>18415</v>
      </c>
      <c r="T380" s="3">
        <v>18077</v>
      </c>
      <c r="U380" s="3">
        <v>17751</v>
      </c>
      <c r="V380" s="3">
        <v>17544</v>
      </c>
      <c r="W380" s="3">
        <v>16770</v>
      </c>
      <c r="X380" s="3">
        <v>16194</v>
      </c>
      <c r="Y380" s="3">
        <v>15480</v>
      </c>
    </row>
    <row r="381" spans="1:25" ht="12.75">
      <c r="A381" s="2">
        <v>37631</v>
      </c>
      <c r="B381" s="3">
        <v>15384</v>
      </c>
      <c r="C381" s="3">
        <v>15538</v>
      </c>
      <c r="D381" s="3">
        <v>15509</v>
      </c>
      <c r="E381" s="3">
        <v>15320</v>
      </c>
      <c r="F381" s="3">
        <v>15701</v>
      </c>
      <c r="G381" s="3">
        <v>16065</v>
      </c>
      <c r="H381" s="3">
        <v>16784</v>
      </c>
      <c r="I381" s="3">
        <v>18412</v>
      </c>
      <c r="J381" s="3">
        <v>19712</v>
      </c>
      <c r="K381" s="3">
        <v>20015</v>
      </c>
      <c r="L381" s="3">
        <v>20210</v>
      </c>
      <c r="M381" s="3">
        <v>20022</v>
      </c>
      <c r="N381" s="3">
        <v>19955</v>
      </c>
      <c r="O381" s="3">
        <v>19904</v>
      </c>
      <c r="P381" s="3">
        <v>19678</v>
      </c>
      <c r="Q381" s="3">
        <v>19056</v>
      </c>
      <c r="R381" s="3">
        <v>18888</v>
      </c>
      <c r="S381" s="3">
        <v>18166</v>
      </c>
      <c r="T381" s="3">
        <v>17803</v>
      </c>
      <c r="U381" s="3">
        <v>17311</v>
      </c>
      <c r="V381" s="3">
        <v>16909</v>
      </c>
      <c r="W381" s="3">
        <v>15827</v>
      </c>
      <c r="X381" s="3">
        <v>14933</v>
      </c>
      <c r="Y381" s="3">
        <v>13866</v>
      </c>
    </row>
    <row r="382" spans="1:25" ht="12.75">
      <c r="A382" s="2">
        <v>37632</v>
      </c>
      <c r="B382" s="3">
        <v>12983</v>
      </c>
      <c r="C382" s="3">
        <v>12834</v>
      </c>
      <c r="D382" s="3">
        <v>12795</v>
      </c>
      <c r="E382" s="3">
        <v>12743</v>
      </c>
      <c r="F382" s="3">
        <v>12930</v>
      </c>
      <c r="G382" s="3">
        <v>13063</v>
      </c>
      <c r="H382" s="3">
        <v>13379</v>
      </c>
      <c r="I382" s="3">
        <v>13563</v>
      </c>
      <c r="J382" s="3">
        <v>14204</v>
      </c>
      <c r="K382" s="3">
        <v>14675</v>
      </c>
      <c r="L382" s="3">
        <v>14700</v>
      </c>
      <c r="M382" s="3">
        <v>14937</v>
      </c>
      <c r="N382" s="3">
        <v>14784</v>
      </c>
      <c r="O382" s="3">
        <v>14684</v>
      </c>
      <c r="P382" s="3">
        <v>14500</v>
      </c>
      <c r="Q382" s="3">
        <v>14145</v>
      </c>
      <c r="R382" s="3">
        <v>14549</v>
      </c>
      <c r="S382" s="3">
        <v>14662</v>
      </c>
      <c r="T382" s="3">
        <v>14502</v>
      </c>
      <c r="U382" s="3">
        <v>14418</v>
      </c>
      <c r="V382" s="3">
        <v>14119</v>
      </c>
      <c r="W382" s="3">
        <v>13293</v>
      </c>
      <c r="X382" s="3">
        <v>12795</v>
      </c>
      <c r="Y382" s="3">
        <v>12441</v>
      </c>
    </row>
    <row r="383" spans="1:25" ht="12.75">
      <c r="A383" s="2">
        <v>37633</v>
      </c>
      <c r="B383" s="3">
        <v>12340</v>
      </c>
      <c r="C383" s="3">
        <v>12304</v>
      </c>
      <c r="D383" s="3">
        <v>12215</v>
      </c>
      <c r="E383" s="3">
        <v>12433</v>
      </c>
      <c r="F383" s="3">
        <v>12377</v>
      </c>
      <c r="G383" s="3">
        <v>12549</v>
      </c>
      <c r="H383" s="3">
        <v>12824</v>
      </c>
      <c r="I383" s="3">
        <v>12824</v>
      </c>
      <c r="J383" s="3">
        <v>13069</v>
      </c>
      <c r="K383" s="3">
        <v>13353</v>
      </c>
      <c r="L383" s="3">
        <v>13853</v>
      </c>
      <c r="M383" s="3">
        <v>14046</v>
      </c>
      <c r="N383" s="3">
        <v>14062</v>
      </c>
      <c r="O383" s="3">
        <v>14216</v>
      </c>
      <c r="P383" s="3">
        <v>14178</v>
      </c>
      <c r="Q383" s="3">
        <v>14136</v>
      </c>
      <c r="R383" s="3">
        <v>14499</v>
      </c>
      <c r="S383" s="3">
        <v>14567</v>
      </c>
      <c r="T383" s="3">
        <v>13750</v>
      </c>
      <c r="U383" s="3">
        <v>13853</v>
      </c>
      <c r="V383" s="3">
        <v>13563</v>
      </c>
      <c r="W383" s="3">
        <v>13623</v>
      </c>
      <c r="X383" s="3">
        <v>14315</v>
      </c>
      <c r="Y383" s="3">
        <v>14656</v>
      </c>
    </row>
    <row r="384" spans="1:25" ht="12.75">
      <c r="A384" s="2">
        <v>37634</v>
      </c>
      <c r="B384" s="3">
        <v>14703</v>
      </c>
      <c r="C384" s="3">
        <v>14796</v>
      </c>
      <c r="D384" s="3">
        <v>14849</v>
      </c>
      <c r="E384" s="3">
        <v>14760</v>
      </c>
      <c r="F384" s="3">
        <v>15123</v>
      </c>
      <c r="G384" s="3">
        <v>15804</v>
      </c>
      <c r="H384" s="3">
        <v>16721</v>
      </c>
      <c r="I384" s="3">
        <v>18126</v>
      </c>
      <c r="J384" s="3">
        <v>19656</v>
      </c>
      <c r="K384" s="3">
        <v>19762</v>
      </c>
      <c r="L384" s="3">
        <v>20035</v>
      </c>
      <c r="M384" s="3">
        <v>19992</v>
      </c>
      <c r="N384" s="3">
        <v>20034</v>
      </c>
      <c r="O384" s="3">
        <v>20124</v>
      </c>
      <c r="P384" s="3">
        <v>19926</v>
      </c>
      <c r="Q384" s="3">
        <v>19148</v>
      </c>
      <c r="R384" s="3">
        <v>18923</v>
      </c>
      <c r="S384" s="3">
        <v>18443</v>
      </c>
      <c r="T384" s="3">
        <v>18286</v>
      </c>
      <c r="U384" s="3">
        <v>17732</v>
      </c>
      <c r="V384" s="3">
        <v>17567</v>
      </c>
      <c r="W384" s="3">
        <v>16649</v>
      </c>
      <c r="X384" s="3">
        <v>15958</v>
      </c>
      <c r="Y384" s="3">
        <v>15495</v>
      </c>
    </row>
    <row r="385" spans="1:25" ht="12.75">
      <c r="A385" s="2">
        <v>37635</v>
      </c>
      <c r="B385" s="3">
        <v>15280</v>
      </c>
      <c r="C385" s="3">
        <v>15253</v>
      </c>
      <c r="D385" s="3">
        <v>15216</v>
      </c>
      <c r="E385" s="3">
        <v>15323</v>
      </c>
      <c r="F385" s="3">
        <v>15542</v>
      </c>
      <c r="G385" s="3">
        <v>16069</v>
      </c>
      <c r="H385" s="3">
        <v>16713</v>
      </c>
      <c r="I385" s="3">
        <v>18203</v>
      </c>
      <c r="J385" s="3">
        <v>19720</v>
      </c>
      <c r="K385" s="3">
        <v>20242</v>
      </c>
      <c r="L385" s="3">
        <v>20325</v>
      </c>
      <c r="M385" s="3">
        <v>20298</v>
      </c>
      <c r="N385" s="3">
        <v>20313</v>
      </c>
      <c r="O385" s="3">
        <v>20363</v>
      </c>
      <c r="P385" s="3">
        <v>20287</v>
      </c>
      <c r="Q385" s="3">
        <v>19646</v>
      </c>
      <c r="R385" s="3">
        <v>19536</v>
      </c>
      <c r="S385" s="3">
        <v>19188</v>
      </c>
      <c r="T385" s="3">
        <v>18752</v>
      </c>
      <c r="U385" s="3">
        <v>18006</v>
      </c>
      <c r="V385" s="3">
        <v>18017</v>
      </c>
      <c r="W385" s="3">
        <v>17051</v>
      </c>
      <c r="X385" s="3">
        <v>16519</v>
      </c>
      <c r="Y385" s="3">
        <v>16172</v>
      </c>
    </row>
    <row r="386" spans="1:25" ht="12.75">
      <c r="A386" s="2">
        <v>37636</v>
      </c>
      <c r="B386" s="3">
        <v>16076</v>
      </c>
      <c r="C386" s="3">
        <v>15930</v>
      </c>
      <c r="D386" s="3">
        <v>15935</v>
      </c>
      <c r="E386" s="3">
        <v>15862</v>
      </c>
      <c r="F386" s="3">
        <v>16125</v>
      </c>
      <c r="G386" s="3">
        <v>16587</v>
      </c>
      <c r="H386" s="3">
        <v>17439</v>
      </c>
      <c r="I386" s="3">
        <v>18690</v>
      </c>
      <c r="J386" s="3">
        <v>20300</v>
      </c>
      <c r="K386" s="3">
        <v>20736</v>
      </c>
      <c r="L386" s="3">
        <v>21143</v>
      </c>
      <c r="M386" s="3">
        <v>20822</v>
      </c>
      <c r="N386" s="3">
        <v>20712</v>
      </c>
      <c r="O386" s="3">
        <v>20693</v>
      </c>
      <c r="P386" s="3">
        <v>20470</v>
      </c>
      <c r="Q386" s="3">
        <v>19971</v>
      </c>
      <c r="R386" s="3">
        <v>19995</v>
      </c>
      <c r="S386" s="3">
        <v>19283</v>
      </c>
      <c r="T386" s="3">
        <v>18791</v>
      </c>
      <c r="U386" s="3">
        <v>18433</v>
      </c>
      <c r="V386" s="3">
        <v>18167</v>
      </c>
      <c r="W386" s="3">
        <v>17348</v>
      </c>
      <c r="X386" s="3">
        <v>16480</v>
      </c>
      <c r="Y386" s="3">
        <v>16140</v>
      </c>
    </row>
    <row r="387" spans="1:25" ht="12.75">
      <c r="A387" s="2">
        <v>37637</v>
      </c>
      <c r="B387" s="3">
        <v>15893</v>
      </c>
      <c r="C387" s="3">
        <v>15780</v>
      </c>
      <c r="D387" s="3">
        <v>15758</v>
      </c>
      <c r="E387" s="3">
        <v>15859</v>
      </c>
      <c r="F387" s="3">
        <v>16011</v>
      </c>
      <c r="G387" s="3">
        <v>16538</v>
      </c>
      <c r="H387" s="3">
        <v>17254</v>
      </c>
      <c r="I387" s="3">
        <v>18502</v>
      </c>
      <c r="J387" s="3">
        <v>20126</v>
      </c>
      <c r="K387" s="3">
        <v>18831</v>
      </c>
      <c r="L387" s="3">
        <v>20101</v>
      </c>
      <c r="M387" s="3">
        <v>19499</v>
      </c>
      <c r="N387" s="3">
        <v>20125</v>
      </c>
      <c r="O387" s="3">
        <v>20327</v>
      </c>
      <c r="P387" s="3">
        <v>20400</v>
      </c>
      <c r="Q387" s="3">
        <v>19698</v>
      </c>
      <c r="R387" s="3">
        <v>19515</v>
      </c>
      <c r="S387" s="3">
        <v>19099</v>
      </c>
      <c r="T387" s="3">
        <v>18833</v>
      </c>
      <c r="U387" s="3">
        <v>18214</v>
      </c>
      <c r="V387" s="3">
        <v>18128</v>
      </c>
      <c r="W387" s="3">
        <v>17188</v>
      </c>
      <c r="X387" s="3">
        <v>16264</v>
      </c>
      <c r="Y387" s="3">
        <v>15900</v>
      </c>
    </row>
    <row r="388" spans="1:25" ht="12.75">
      <c r="A388" s="2">
        <v>37638</v>
      </c>
      <c r="B388" s="3">
        <v>15616</v>
      </c>
      <c r="C388" s="3">
        <v>15581</v>
      </c>
      <c r="D388" s="3">
        <v>15686</v>
      </c>
      <c r="E388" s="3">
        <v>15691</v>
      </c>
      <c r="F388" s="3">
        <v>15646</v>
      </c>
      <c r="G388" s="3">
        <v>16173</v>
      </c>
      <c r="H388" s="3">
        <v>16923</v>
      </c>
      <c r="I388" s="3">
        <v>18488</v>
      </c>
      <c r="J388" s="3">
        <v>20042</v>
      </c>
      <c r="K388" s="3">
        <v>20294</v>
      </c>
      <c r="L388" s="3">
        <v>20654</v>
      </c>
      <c r="M388" s="3">
        <v>20468</v>
      </c>
      <c r="N388" s="3">
        <v>20348</v>
      </c>
      <c r="O388" s="3">
        <v>20222</v>
      </c>
      <c r="P388" s="3">
        <v>19936</v>
      </c>
      <c r="Q388" s="3">
        <v>19418</v>
      </c>
      <c r="R388" s="3">
        <v>19134</v>
      </c>
      <c r="S388" s="3">
        <v>18615</v>
      </c>
      <c r="T388" s="3">
        <v>18220</v>
      </c>
      <c r="U388" s="3">
        <v>17785</v>
      </c>
      <c r="V388" s="3">
        <v>17615</v>
      </c>
      <c r="W388" s="3">
        <v>16560</v>
      </c>
      <c r="X388" s="3">
        <v>15333</v>
      </c>
      <c r="Y388" s="3">
        <v>14175</v>
      </c>
    </row>
    <row r="389" spans="1:25" ht="12.75">
      <c r="A389" s="2">
        <v>37639</v>
      </c>
      <c r="B389" s="3">
        <v>13228</v>
      </c>
      <c r="C389" s="3">
        <v>13105</v>
      </c>
      <c r="D389" s="3">
        <v>12964</v>
      </c>
      <c r="E389" s="3">
        <v>13030</v>
      </c>
      <c r="F389" s="3">
        <v>13050</v>
      </c>
      <c r="G389" s="3">
        <v>13467</v>
      </c>
      <c r="H389" s="3">
        <v>14074</v>
      </c>
      <c r="I389" s="3">
        <v>14121</v>
      </c>
      <c r="J389" s="3">
        <v>14813</v>
      </c>
      <c r="K389" s="3">
        <v>14928</v>
      </c>
      <c r="L389" s="3">
        <v>15154</v>
      </c>
      <c r="M389" s="3">
        <v>15019</v>
      </c>
      <c r="N389" s="3">
        <v>14815</v>
      </c>
      <c r="O389" s="3">
        <v>14621</v>
      </c>
      <c r="P389" s="3">
        <v>14635</v>
      </c>
      <c r="Q389" s="3">
        <v>14574</v>
      </c>
      <c r="R389" s="3">
        <v>14833</v>
      </c>
      <c r="S389" s="3">
        <v>15114</v>
      </c>
      <c r="T389" s="3">
        <v>15029</v>
      </c>
      <c r="U389" s="3">
        <v>14931</v>
      </c>
      <c r="V389" s="3">
        <v>14640</v>
      </c>
      <c r="W389" s="3">
        <v>13874</v>
      </c>
      <c r="X389" s="3">
        <v>13174</v>
      </c>
      <c r="Y389" s="3">
        <v>12907</v>
      </c>
    </row>
    <row r="390" spans="1:25" ht="12.75">
      <c r="A390" s="2">
        <v>37640</v>
      </c>
      <c r="B390" s="3">
        <v>12601</v>
      </c>
      <c r="C390" s="3">
        <v>12581</v>
      </c>
      <c r="D390" s="3">
        <v>12658</v>
      </c>
      <c r="E390" s="3">
        <v>12621</v>
      </c>
      <c r="F390" s="3">
        <v>12579</v>
      </c>
      <c r="G390" s="3">
        <v>12948</v>
      </c>
      <c r="H390" s="3">
        <v>12997</v>
      </c>
      <c r="I390" s="3">
        <v>12832</v>
      </c>
      <c r="J390" s="3">
        <v>13204</v>
      </c>
      <c r="K390" s="3">
        <v>13325</v>
      </c>
      <c r="L390" s="3">
        <v>14122</v>
      </c>
      <c r="M390" s="3">
        <v>14209</v>
      </c>
      <c r="N390" s="3">
        <v>14201</v>
      </c>
      <c r="O390" s="3">
        <v>14212</v>
      </c>
      <c r="P390" s="3">
        <v>14332</v>
      </c>
      <c r="Q390" s="3">
        <v>14381</v>
      </c>
      <c r="R390" s="3">
        <v>14649</v>
      </c>
      <c r="S390" s="3">
        <v>15083</v>
      </c>
      <c r="T390" s="3">
        <v>14354</v>
      </c>
      <c r="U390" s="3">
        <v>14243</v>
      </c>
      <c r="V390" s="3">
        <v>13960</v>
      </c>
      <c r="W390" s="3">
        <v>14111</v>
      </c>
      <c r="X390" s="3">
        <v>14741</v>
      </c>
      <c r="Y390" s="3">
        <v>15030</v>
      </c>
    </row>
    <row r="391" spans="1:25" ht="12.75">
      <c r="A391" s="2">
        <v>37641</v>
      </c>
      <c r="B391" s="3">
        <v>15100</v>
      </c>
      <c r="C391" s="3">
        <v>15021</v>
      </c>
      <c r="D391" s="3">
        <v>14995</v>
      </c>
      <c r="E391" s="3">
        <v>14995</v>
      </c>
      <c r="F391" s="3">
        <v>15357</v>
      </c>
      <c r="G391" s="3">
        <v>16067</v>
      </c>
      <c r="H391" s="3">
        <v>16767</v>
      </c>
      <c r="I391" s="3">
        <v>17738</v>
      </c>
      <c r="J391" s="3">
        <v>19133</v>
      </c>
      <c r="K391" s="3">
        <v>19518</v>
      </c>
      <c r="L391" s="3">
        <v>19871</v>
      </c>
      <c r="M391" s="3">
        <v>19637</v>
      </c>
      <c r="N391" s="3">
        <v>19739</v>
      </c>
      <c r="O391" s="3">
        <v>19755</v>
      </c>
      <c r="P391" s="3">
        <v>19557</v>
      </c>
      <c r="Q391" s="3">
        <v>19064</v>
      </c>
      <c r="R391" s="3">
        <v>19313</v>
      </c>
      <c r="S391" s="3">
        <v>19334</v>
      </c>
      <c r="T391" s="3">
        <v>19216</v>
      </c>
      <c r="U391" s="3">
        <v>18905</v>
      </c>
      <c r="V391" s="3">
        <v>18539</v>
      </c>
      <c r="W391" s="3">
        <v>17813</v>
      </c>
      <c r="X391" s="3">
        <v>16805</v>
      </c>
      <c r="Y391" s="3">
        <v>16254</v>
      </c>
    </row>
    <row r="392" spans="1:25" ht="12.75">
      <c r="A392" s="2">
        <v>37642</v>
      </c>
      <c r="B392" s="3">
        <v>15781</v>
      </c>
      <c r="C392" s="3">
        <v>15833</v>
      </c>
      <c r="D392" s="3">
        <v>15904</v>
      </c>
      <c r="E392" s="3">
        <v>15812</v>
      </c>
      <c r="F392" s="3">
        <v>16121</v>
      </c>
      <c r="G392" s="3">
        <v>16690</v>
      </c>
      <c r="H392" s="3">
        <v>17596</v>
      </c>
      <c r="I392" s="3">
        <v>18982</v>
      </c>
      <c r="J392" s="3">
        <v>20903</v>
      </c>
      <c r="K392" s="3">
        <v>21408</v>
      </c>
      <c r="L392" s="3">
        <v>21724</v>
      </c>
      <c r="M392" s="3">
        <v>21435</v>
      </c>
      <c r="N392" s="3">
        <v>21360</v>
      </c>
      <c r="O392" s="3">
        <v>21161</v>
      </c>
      <c r="P392" s="3">
        <v>21359</v>
      </c>
      <c r="Q392" s="3">
        <v>20789</v>
      </c>
      <c r="R392" s="3">
        <v>20629</v>
      </c>
      <c r="S392" s="3">
        <v>20474</v>
      </c>
      <c r="T392" s="3">
        <v>20018</v>
      </c>
      <c r="U392" s="3">
        <v>19551</v>
      </c>
      <c r="V392" s="3">
        <v>19142</v>
      </c>
      <c r="W392" s="3">
        <v>18430</v>
      </c>
      <c r="X392" s="3">
        <v>17620</v>
      </c>
      <c r="Y392" s="3">
        <v>16962</v>
      </c>
    </row>
    <row r="393" spans="1:25" ht="12.75">
      <c r="A393" s="2">
        <v>37643</v>
      </c>
      <c r="B393" s="3">
        <v>16627</v>
      </c>
      <c r="C393" s="3">
        <v>16397</v>
      </c>
      <c r="D393" s="3">
        <v>16266</v>
      </c>
      <c r="E393" s="3">
        <v>16154</v>
      </c>
      <c r="F393" s="3">
        <v>16446</v>
      </c>
      <c r="G393" s="3">
        <v>17121</v>
      </c>
      <c r="H393" s="3">
        <v>18003</v>
      </c>
      <c r="I393" s="3">
        <v>19834</v>
      </c>
      <c r="J393" s="3">
        <v>21729</v>
      </c>
      <c r="K393" s="3">
        <v>22136</v>
      </c>
      <c r="L393" s="3">
        <v>22379</v>
      </c>
      <c r="M393" s="3">
        <v>22129</v>
      </c>
      <c r="N393" s="3">
        <v>22167</v>
      </c>
      <c r="O393" s="3">
        <v>22304</v>
      </c>
      <c r="P393" s="3">
        <v>22040</v>
      </c>
      <c r="Q393" s="3">
        <v>21214</v>
      </c>
      <c r="R393" s="3">
        <v>21065</v>
      </c>
      <c r="S393" s="3">
        <v>20890</v>
      </c>
      <c r="T393" s="3">
        <v>20343</v>
      </c>
      <c r="U393" s="3">
        <v>19653</v>
      </c>
      <c r="V393" s="3">
        <v>19375</v>
      </c>
      <c r="W393" s="3">
        <v>18513</v>
      </c>
      <c r="X393" s="3">
        <v>17670</v>
      </c>
      <c r="Y393" s="3">
        <v>17077</v>
      </c>
    </row>
    <row r="394" spans="1:25" ht="12.75">
      <c r="A394" s="2">
        <v>37644</v>
      </c>
      <c r="B394" s="3">
        <v>16746</v>
      </c>
      <c r="C394" s="3">
        <v>16472</v>
      </c>
      <c r="D394" s="3">
        <v>16389</v>
      </c>
      <c r="E394" s="3">
        <v>16277</v>
      </c>
      <c r="F394" s="3">
        <v>16612</v>
      </c>
      <c r="G394" s="3">
        <v>17248</v>
      </c>
      <c r="H394" s="3">
        <v>18040</v>
      </c>
      <c r="I394" s="3">
        <v>19374</v>
      </c>
      <c r="J394" s="3">
        <v>21215</v>
      </c>
      <c r="K394" s="3">
        <v>21909</v>
      </c>
      <c r="L394" s="3">
        <v>22160</v>
      </c>
      <c r="M394" s="3">
        <v>21897</v>
      </c>
      <c r="N394" s="3">
        <v>21883</v>
      </c>
      <c r="O394" s="3">
        <v>21571</v>
      </c>
      <c r="P394" s="3">
        <v>20735</v>
      </c>
      <c r="Q394" s="3">
        <v>20186</v>
      </c>
      <c r="R394" s="3">
        <v>20712</v>
      </c>
      <c r="S394" s="3">
        <v>20631</v>
      </c>
      <c r="T394" s="3">
        <v>20307</v>
      </c>
      <c r="U394" s="3">
        <v>19852</v>
      </c>
      <c r="V394" s="3">
        <v>19532</v>
      </c>
      <c r="W394" s="3">
        <v>18681</v>
      </c>
      <c r="X394" s="3">
        <v>17605</v>
      </c>
      <c r="Y394" s="3">
        <v>16688</v>
      </c>
    </row>
    <row r="395" spans="1:25" ht="12.75">
      <c r="A395" s="2">
        <v>37645</v>
      </c>
      <c r="B395" s="3">
        <v>16657</v>
      </c>
      <c r="C395" s="3">
        <v>16607</v>
      </c>
      <c r="D395" s="3">
        <v>16435</v>
      </c>
      <c r="E395" s="3">
        <v>16301</v>
      </c>
      <c r="F395" s="3">
        <v>16715</v>
      </c>
      <c r="G395" s="3">
        <v>17237</v>
      </c>
      <c r="H395" s="3">
        <v>18174</v>
      </c>
      <c r="I395" s="3">
        <v>19536</v>
      </c>
      <c r="J395" s="3">
        <v>21269</v>
      </c>
      <c r="K395" s="3">
        <v>21956</v>
      </c>
      <c r="L395" s="3">
        <v>22103</v>
      </c>
      <c r="M395" s="3">
        <v>21805</v>
      </c>
      <c r="N395" s="3">
        <v>21658</v>
      </c>
      <c r="O395" s="3">
        <v>21632</v>
      </c>
      <c r="P395" s="3">
        <v>21330</v>
      </c>
      <c r="Q395" s="3">
        <v>20735</v>
      </c>
      <c r="R395" s="3">
        <v>20324</v>
      </c>
      <c r="S395" s="3">
        <v>20132</v>
      </c>
      <c r="T395" s="3">
        <v>19742</v>
      </c>
      <c r="U395" s="3">
        <v>19095</v>
      </c>
      <c r="V395" s="3">
        <v>18386</v>
      </c>
      <c r="W395" s="3">
        <v>17389</v>
      </c>
      <c r="X395" s="3">
        <v>16292</v>
      </c>
      <c r="Y395" s="3">
        <v>14929</v>
      </c>
    </row>
    <row r="396" spans="1:25" ht="12.75">
      <c r="A396" s="2">
        <v>37646</v>
      </c>
      <c r="B396" s="3">
        <v>13976</v>
      </c>
      <c r="C396" s="3">
        <v>13838</v>
      </c>
      <c r="D396" s="3">
        <v>13713</v>
      </c>
      <c r="E396" s="3">
        <v>13641</v>
      </c>
      <c r="F396" s="3">
        <v>13721</v>
      </c>
      <c r="G396" s="3">
        <v>14033</v>
      </c>
      <c r="H396" s="3">
        <v>14316</v>
      </c>
      <c r="I396" s="3">
        <v>14353</v>
      </c>
      <c r="J396" s="3">
        <v>14867</v>
      </c>
      <c r="K396" s="3">
        <v>15306</v>
      </c>
      <c r="L396" s="3">
        <v>15595</v>
      </c>
      <c r="M396" s="3">
        <v>15778</v>
      </c>
      <c r="N396" s="3">
        <v>15610</v>
      </c>
      <c r="O396" s="3">
        <v>15714</v>
      </c>
      <c r="P396" s="3">
        <v>15571</v>
      </c>
      <c r="Q396" s="3">
        <v>15293</v>
      </c>
      <c r="R396" s="3">
        <v>15540</v>
      </c>
      <c r="S396" s="3">
        <v>15703</v>
      </c>
      <c r="T396" s="3">
        <v>15658</v>
      </c>
      <c r="U396" s="3">
        <v>15356</v>
      </c>
      <c r="V396" s="3">
        <v>15217</v>
      </c>
      <c r="W396" s="3">
        <v>14417</v>
      </c>
      <c r="X396" s="3">
        <v>13851</v>
      </c>
      <c r="Y396" s="3">
        <v>13399</v>
      </c>
    </row>
    <row r="397" spans="1:25" ht="12.75">
      <c r="A397" s="2">
        <v>37647</v>
      </c>
      <c r="B397" s="3">
        <v>13025</v>
      </c>
      <c r="C397" s="3">
        <v>12985</v>
      </c>
      <c r="D397" s="3">
        <v>12797</v>
      </c>
      <c r="E397" s="3">
        <v>12748</v>
      </c>
      <c r="F397" s="3">
        <v>12886</v>
      </c>
      <c r="G397" s="3">
        <v>13002</v>
      </c>
      <c r="H397" s="3">
        <v>13192</v>
      </c>
      <c r="I397" s="3">
        <v>13115</v>
      </c>
      <c r="J397" s="3">
        <v>13250</v>
      </c>
      <c r="K397" s="3">
        <v>13560</v>
      </c>
      <c r="L397" s="3">
        <v>14110</v>
      </c>
      <c r="M397" s="3">
        <v>14669</v>
      </c>
      <c r="N397" s="3">
        <v>14740</v>
      </c>
      <c r="O397" s="3">
        <v>14811</v>
      </c>
      <c r="P397" s="3">
        <v>14997</v>
      </c>
      <c r="Q397" s="3">
        <v>15034</v>
      </c>
      <c r="R397" s="3">
        <v>15560</v>
      </c>
      <c r="S397" s="3">
        <v>15646</v>
      </c>
      <c r="T397" s="3">
        <v>14823</v>
      </c>
      <c r="U397" s="3">
        <v>14616</v>
      </c>
      <c r="V397" s="3">
        <v>14221</v>
      </c>
      <c r="W397" s="3">
        <v>14353</v>
      </c>
      <c r="X397" s="3">
        <v>14930</v>
      </c>
      <c r="Y397" s="3">
        <v>15227</v>
      </c>
    </row>
    <row r="398" spans="1:25" ht="12.75">
      <c r="A398" s="2">
        <v>37648</v>
      </c>
      <c r="B398" s="3">
        <v>15011</v>
      </c>
      <c r="C398" s="3">
        <v>14886</v>
      </c>
      <c r="D398" s="3">
        <v>14882</v>
      </c>
      <c r="E398" s="3">
        <v>14796</v>
      </c>
      <c r="F398" s="3">
        <v>15422</v>
      </c>
      <c r="G398" s="3">
        <v>15969</v>
      </c>
      <c r="H398" s="3">
        <v>16894</v>
      </c>
      <c r="I398" s="3">
        <v>18699</v>
      </c>
      <c r="J398" s="3">
        <v>20263</v>
      </c>
      <c r="K398" s="3">
        <v>21166</v>
      </c>
      <c r="L398" s="3">
        <v>21431</v>
      </c>
      <c r="M398" s="3">
        <v>21479</v>
      </c>
      <c r="N398" s="3">
        <v>21511</v>
      </c>
      <c r="O398" s="3">
        <v>21628</v>
      </c>
      <c r="P398" s="3">
        <v>21322</v>
      </c>
      <c r="Q398" s="3">
        <v>20920</v>
      </c>
      <c r="R398" s="3">
        <v>20685</v>
      </c>
      <c r="S398" s="3">
        <v>20779</v>
      </c>
      <c r="T398" s="3">
        <v>20283</v>
      </c>
      <c r="U398" s="3">
        <v>19745</v>
      </c>
      <c r="V398" s="3">
        <v>19357</v>
      </c>
      <c r="W398" s="3">
        <v>18512</v>
      </c>
      <c r="X398" s="3">
        <v>17424</v>
      </c>
      <c r="Y398" s="3">
        <v>16928</v>
      </c>
    </row>
    <row r="399" spans="1:25" ht="12.75">
      <c r="A399" s="2">
        <v>37649</v>
      </c>
      <c r="B399" s="3">
        <v>16447</v>
      </c>
      <c r="C399" s="3">
        <v>16215</v>
      </c>
      <c r="D399" s="3">
        <v>16389</v>
      </c>
      <c r="E399" s="3">
        <v>16068</v>
      </c>
      <c r="F399" s="3">
        <v>16375</v>
      </c>
      <c r="G399" s="3">
        <v>17254</v>
      </c>
      <c r="H399" s="3">
        <v>17960</v>
      </c>
      <c r="I399" s="3">
        <v>19165</v>
      </c>
      <c r="J399" s="3">
        <v>21375</v>
      </c>
      <c r="K399" s="3">
        <v>21896</v>
      </c>
      <c r="L399" s="3">
        <v>22048</v>
      </c>
      <c r="M399" s="3">
        <v>21769</v>
      </c>
      <c r="N399" s="3">
        <v>21773</v>
      </c>
      <c r="O399" s="3">
        <v>21688</v>
      </c>
      <c r="P399" s="3">
        <v>21649</v>
      </c>
      <c r="Q399" s="3">
        <v>21075</v>
      </c>
      <c r="R399" s="3">
        <v>20726</v>
      </c>
      <c r="S399" s="3">
        <v>20717</v>
      </c>
      <c r="T399" s="3">
        <v>20348</v>
      </c>
      <c r="U399" s="3">
        <v>19729</v>
      </c>
      <c r="V399" s="3">
        <v>19399</v>
      </c>
      <c r="W399" s="3">
        <v>18611</v>
      </c>
      <c r="X399" s="3">
        <v>17627</v>
      </c>
      <c r="Y399" s="3">
        <v>16898</v>
      </c>
    </row>
    <row r="400" spans="1:25" ht="12.75">
      <c r="A400" s="2">
        <v>37650</v>
      </c>
      <c r="B400" s="3">
        <v>16420</v>
      </c>
      <c r="C400" s="3">
        <v>16456</v>
      </c>
      <c r="D400" s="3">
        <v>16332</v>
      </c>
      <c r="E400" s="3">
        <v>16078</v>
      </c>
      <c r="F400" s="3">
        <v>16537</v>
      </c>
      <c r="G400" s="3">
        <v>17118</v>
      </c>
      <c r="H400" s="3">
        <v>17922</v>
      </c>
      <c r="I400" s="3">
        <v>19302</v>
      </c>
      <c r="J400" s="3">
        <v>21134</v>
      </c>
      <c r="K400" s="3">
        <v>21661</v>
      </c>
      <c r="L400" s="3">
        <v>21960</v>
      </c>
      <c r="M400" s="3">
        <v>21641</v>
      </c>
      <c r="N400" s="3">
        <v>21851</v>
      </c>
      <c r="O400" s="3">
        <v>21938</v>
      </c>
      <c r="P400" s="3">
        <v>21547</v>
      </c>
      <c r="Q400" s="3">
        <v>20899</v>
      </c>
      <c r="R400" s="3">
        <v>20994</v>
      </c>
      <c r="S400" s="3">
        <v>20451</v>
      </c>
      <c r="T400" s="3">
        <v>19950</v>
      </c>
      <c r="U400" s="3">
        <v>19500</v>
      </c>
      <c r="V400" s="3">
        <v>19122</v>
      </c>
      <c r="W400" s="3">
        <v>18398</v>
      </c>
      <c r="X400" s="3">
        <v>17585</v>
      </c>
      <c r="Y400" s="3">
        <v>16895</v>
      </c>
    </row>
    <row r="401" spans="1:25" ht="12.75">
      <c r="A401" s="2">
        <v>37651</v>
      </c>
      <c r="B401" s="3">
        <v>16527</v>
      </c>
      <c r="C401" s="3">
        <v>16366</v>
      </c>
      <c r="D401" s="3">
        <v>16318</v>
      </c>
      <c r="E401" s="3">
        <v>16172</v>
      </c>
      <c r="F401" s="3">
        <v>16616</v>
      </c>
      <c r="G401" s="3">
        <v>17313</v>
      </c>
      <c r="H401" s="3">
        <v>17912</v>
      </c>
      <c r="I401" s="3">
        <v>19141</v>
      </c>
      <c r="J401" s="3">
        <v>21232</v>
      </c>
      <c r="K401" s="3">
        <v>21739</v>
      </c>
      <c r="L401" s="3">
        <v>21663</v>
      </c>
      <c r="M401" s="3">
        <v>21548</v>
      </c>
      <c r="N401" s="3">
        <v>21549</v>
      </c>
      <c r="O401" s="3">
        <v>21512</v>
      </c>
      <c r="P401" s="3">
        <v>21126</v>
      </c>
      <c r="Q401" s="3">
        <v>20849</v>
      </c>
      <c r="R401" s="3">
        <v>20586</v>
      </c>
      <c r="S401" s="3">
        <v>20529</v>
      </c>
      <c r="T401" s="3">
        <v>20116</v>
      </c>
      <c r="U401" s="3">
        <v>19702</v>
      </c>
      <c r="V401" s="3">
        <v>19292</v>
      </c>
      <c r="W401" s="3">
        <v>18401</v>
      </c>
      <c r="X401" s="3">
        <v>17445</v>
      </c>
      <c r="Y401" s="3">
        <v>17075</v>
      </c>
    </row>
    <row r="402" spans="1:25" ht="12.75">
      <c r="A402" s="2">
        <v>37652</v>
      </c>
      <c r="B402" s="3">
        <v>16638</v>
      </c>
      <c r="C402" s="3">
        <v>16506</v>
      </c>
      <c r="D402" s="3">
        <v>16315</v>
      </c>
      <c r="E402" s="3">
        <v>16138</v>
      </c>
      <c r="F402" s="3">
        <v>16498</v>
      </c>
      <c r="G402" s="3">
        <v>16981</v>
      </c>
      <c r="H402" s="3">
        <v>17688</v>
      </c>
      <c r="I402" s="3">
        <v>18815</v>
      </c>
      <c r="J402" s="3">
        <v>20444</v>
      </c>
      <c r="K402" s="3">
        <v>21124</v>
      </c>
      <c r="L402" s="3">
        <v>21227</v>
      </c>
      <c r="M402" s="3">
        <v>21193</v>
      </c>
      <c r="N402" s="3">
        <v>21026</v>
      </c>
      <c r="O402" s="3">
        <v>21287</v>
      </c>
      <c r="P402" s="3">
        <v>20991</v>
      </c>
      <c r="Q402" s="3">
        <v>20480</v>
      </c>
      <c r="R402" s="3">
        <v>20069</v>
      </c>
      <c r="S402" s="3">
        <v>19822</v>
      </c>
      <c r="T402" s="3">
        <v>19470</v>
      </c>
      <c r="U402" s="3">
        <v>18867</v>
      </c>
      <c r="V402" s="3">
        <v>18416</v>
      </c>
      <c r="W402" s="3">
        <v>17530</v>
      </c>
      <c r="X402" s="3">
        <v>16291</v>
      </c>
      <c r="Y402" s="3">
        <v>15127</v>
      </c>
    </row>
    <row r="403" spans="1:25" ht="12.75">
      <c r="A403" s="2">
        <v>37653</v>
      </c>
      <c r="B403" s="3">
        <v>14220</v>
      </c>
      <c r="C403" s="3">
        <v>14068</v>
      </c>
      <c r="D403" s="3">
        <v>13887</v>
      </c>
      <c r="E403" s="3">
        <v>13879</v>
      </c>
      <c r="F403" s="3">
        <v>14061</v>
      </c>
      <c r="G403" s="3">
        <v>14106</v>
      </c>
      <c r="H403" s="3">
        <v>14558</v>
      </c>
      <c r="I403" s="3">
        <v>14837</v>
      </c>
      <c r="J403" s="3">
        <v>15288</v>
      </c>
      <c r="K403" s="3">
        <v>15864</v>
      </c>
      <c r="L403" s="3">
        <v>16180</v>
      </c>
      <c r="M403" s="3">
        <v>16282</v>
      </c>
      <c r="N403" s="3">
        <v>16181</v>
      </c>
      <c r="O403" s="3">
        <v>16045</v>
      </c>
      <c r="P403" s="3">
        <v>15731</v>
      </c>
      <c r="Q403" s="3">
        <v>15435</v>
      </c>
      <c r="R403" s="3">
        <v>15502</v>
      </c>
      <c r="S403" s="3">
        <v>15961</v>
      </c>
      <c r="T403" s="3">
        <v>15583</v>
      </c>
      <c r="U403" s="3">
        <v>15324</v>
      </c>
      <c r="V403" s="3">
        <v>14991</v>
      </c>
      <c r="W403" s="3">
        <v>14319</v>
      </c>
      <c r="X403" s="3">
        <v>13737</v>
      </c>
      <c r="Y403" s="3">
        <v>13264</v>
      </c>
    </row>
    <row r="404" spans="1:25" ht="12.75">
      <c r="A404" s="2">
        <v>37654</v>
      </c>
      <c r="B404" s="3">
        <v>12982</v>
      </c>
      <c r="C404" s="3">
        <v>12916</v>
      </c>
      <c r="D404" s="3">
        <v>12808</v>
      </c>
      <c r="E404" s="3">
        <v>12688</v>
      </c>
      <c r="F404" s="3">
        <v>12821</v>
      </c>
      <c r="G404" s="3">
        <v>13049</v>
      </c>
      <c r="H404" s="3">
        <v>13352</v>
      </c>
      <c r="I404" s="3">
        <v>13469</v>
      </c>
      <c r="J404" s="3">
        <v>13430</v>
      </c>
      <c r="K404" s="3">
        <v>13631</v>
      </c>
      <c r="L404" s="3">
        <v>14384</v>
      </c>
      <c r="M404" s="3">
        <v>14977</v>
      </c>
      <c r="N404" s="3">
        <v>15073</v>
      </c>
      <c r="O404" s="3">
        <v>15185</v>
      </c>
      <c r="P404" s="3">
        <v>14980</v>
      </c>
      <c r="Q404" s="3">
        <v>14927</v>
      </c>
      <c r="R404" s="3">
        <v>15120</v>
      </c>
      <c r="S404" s="3">
        <v>15428</v>
      </c>
      <c r="T404" s="3">
        <v>14723</v>
      </c>
      <c r="U404" s="3">
        <v>14724</v>
      </c>
      <c r="V404" s="3">
        <v>14344</v>
      </c>
      <c r="W404" s="3">
        <v>14091</v>
      </c>
      <c r="X404" s="3">
        <v>14847</v>
      </c>
      <c r="Y404" s="3">
        <v>15369</v>
      </c>
    </row>
    <row r="405" spans="1:25" ht="12.75">
      <c r="A405" s="2">
        <v>37655</v>
      </c>
      <c r="B405" s="3">
        <v>15167</v>
      </c>
      <c r="C405" s="3">
        <v>15260</v>
      </c>
      <c r="D405" s="3">
        <v>15236</v>
      </c>
      <c r="E405" s="3">
        <v>15167</v>
      </c>
      <c r="F405" s="3">
        <v>15569</v>
      </c>
      <c r="G405" s="3">
        <v>16247</v>
      </c>
      <c r="H405" s="3">
        <v>16774</v>
      </c>
      <c r="I405" s="3">
        <v>18178</v>
      </c>
      <c r="J405" s="3">
        <v>19917</v>
      </c>
      <c r="K405" s="3">
        <v>20763</v>
      </c>
      <c r="L405" s="3">
        <v>21184</v>
      </c>
      <c r="M405" s="3">
        <v>21098</v>
      </c>
      <c r="N405" s="3">
        <v>21284</v>
      </c>
      <c r="O405" s="3">
        <v>21236</v>
      </c>
      <c r="P405" s="3">
        <v>20995</v>
      </c>
      <c r="Q405" s="3">
        <v>20629</v>
      </c>
      <c r="R405" s="3">
        <v>20348</v>
      </c>
      <c r="S405" s="3">
        <v>20285</v>
      </c>
      <c r="T405" s="3">
        <v>19826</v>
      </c>
      <c r="U405" s="3">
        <v>19422</v>
      </c>
      <c r="V405" s="3">
        <v>19175</v>
      </c>
      <c r="W405" s="3">
        <v>18380</v>
      </c>
      <c r="X405" s="3">
        <v>17363</v>
      </c>
      <c r="Y405" s="3">
        <v>16626</v>
      </c>
    </row>
    <row r="406" spans="1:25" ht="12.75">
      <c r="A406" s="2">
        <v>37656</v>
      </c>
      <c r="B406" s="3">
        <v>16371</v>
      </c>
      <c r="C406" s="3">
        <v>16346</v>
      </c>
      <c r="D406" s="3">
        <v>16156</v>
      </c>
      <c r="E406" s="3">
        <v>15891</v>
      </c>
      <c r="F406" s="3">
        <v>16313</v>
      </c>
      <c r="G406" s="3">
        <v>16031</v>
      </c>
      <c r="H406" s="3">
        <v>16973</v>
      </c>
      <c r="I406" s="3">
        <v>19134</v>
      </c>
      <c r="J406" s="3">
        <v>20741</v>
      </c>
      <c r="K406" s="3">
        <v>21492</v>
      </c>
      <c r="L406" s="3">
        <v>21891</v>
      </c>
      <c r="M406" s="3">
        <v>21656</v>
      </c>
      <c r="N406" s="3">
        <v>21681</v>
      </c>
      <c r="O406" s="3">
        <v>21753</v>
      </c>
      <c r="P406" s="3">
        <v>21570</v>
      </c>
      <c r="Q406" s="3">
        <v>20916</v>
      </c>
      <c r="R406" s="3">
        <v>20536</v>
      </c>
      <c r="S406" s="3">
        <v>20402</v>
      </c>
      <c r="T406" s="3">
        <v>19921</v>
      </c>
      <c r="U406" s="3">
        <v>19271</v>
      </c>
      <c r="V406" s="3">
        <v>19005</v>
      </c>
      <c r="W406" s="3">
        <v>18255</v>
      </c>
      <c r="X406" s="3">
        <v>17407</v>
      </c>
      <c r="Y406" s="3">
        <v>16813</v>
      </c>
    </row>
    <row r="407" spans="1:25" ht="12.75">
      <c r="A407" s="2">
        <v>37657</v>
      </c>
      <c r="B407" s="3">
        <v>16459</v>
      </c>
      <c r="C407" s="3">
        <v>16127</v>
      </c>
      <c r="D407" s="3">
        <v>16052</v>
      </c>
      <c r="E407" s="3">
        <v>15920</v>
      </c>
      <c r="F407" s="3">
        <v>16373</v>
      </c>
      <c r="G407" s="3">
        <v>16886</v>
      </c>
      <c r="H407" s="3">
        <v>17512</v>
      </c>
      <c r="I407" s="3">
        <v>18794</v>
      </c>
      <c r="J407" s="3">
        <v>20583</v>
      </c>
      <c r="K407" s="3">
        <v>21286</v>
      </c>
      <c r="L407" s="3">
        <v>21560</v>
      </c>
      <c r="M407" s="3">
        <v>21446</v>
      </c>
      <c r="N407" s="3">
        <v>21413</v>
      </c>
      <c r="O407" s="3">
        <v>21490</v>
      </c>
      <c r="P407" s="3">
        <v>21467</v>
      </c>
      <c r="Q407" s="3">
        <v>21010</v>
      </c>
      <c r="R407" s="3">
        <v>20719</v>
      </c>
      <c r="S407" s="3">
        <v>20859</v>
      </c>
      <c r="T407" s="3">
        <v>20397</v>
      </c>
      <c r="U407" s="3">
        <v>19824</v>
      </c>
      <c r="V407" s="3">
        <v>19405</v>
      </c>
      <c r="W407" s="3">
        <v>18696</v>
      </c>
      <c r="X407" s="3">
        <v>17645</v>
      </c>
      <c r="Y407" s="3">
        <v>17158</v>
      </c>
    </row>
    <row r="408" spans="1:25" ht="12.75">
      <c r="A408" s="2">
        <v>37658</v>
      </c>
      <c r="B408" s="3">
        <v>16712</v>
      </c>
      <c r="C408" s="3">
        <v>16506</v>
      </c>
      <c r="D408" s="3">
        <v>16523</v>
      </c>
      <c r="E408" s="3">
        <v>16314</v>
      </c>
      <c r="F408" s="3">
        <v>16619</v>
      </c>
      <c r="G408" s="3">
        <v>17348</v>
      </c>
      <c r="H408" s="3">
        <v>18109</v>
      </c>
      <c r="I408" s="3">
        <v>19376</v>
      </c>
      <c r="J408" s="3">
        <v>20876</v>
      </c>
      <c r="K408" s="3">
        <v>21484</v>
      </c>
      <c r="L408" s="3">
        <v>21713</v>
      </c>
      <c r="M408" s="3">
        <v>21599</v>
      </c>
      <c r="N408" s="3">
        <v>21860</v>
      </c>
      <c r="O408" s="3">
        <v>21761</v>
      </c>
      <c r="P408" s="3">
        <v>21667</v>
      </c>
      <c r="Q408" s="3">
        <v>21024</v>
      </c>
      <c r="R408" s="3">
        <v>20844</v>
      </c>
      <c r="S408" s="3">
        <v>20785</v>
      </c>
      <c r="T408" s="3">
        <v>20515</v>
      </c>
      <c r="U408" s="3">
        <v>19859</v>
      </c>
      <c r="V408" s="3">
        <v>19524</v>
      </c>
      <c r="W408" s="3">
        <v>18648</v>
      </c>
      <c r="X408" s="3">
        <v>17839</v>
      </c>
      <c r="Y408" s="3">
        <v>17320</v>
      </c>
    </row>
    <row r="409" spans="1:25" ht="12.75">
      <c r="A409" s="2">
        <v>37659</v>
      </c>
      <c r="B409" s="3">
        <v>16924</v>
      </c>
      <c r="C409" s="3">
        <v>16650</v>
      </c>
      <c r="D409" s="3">
        <v>16548</v>
      </c>
      <c r="E409" s="3">
        <v>16444</v>
      </c>
      <c r="F409" s="3">
        <v>16718</v>
      </c>
      <c r="G409" s="3">
        <v>17113</v>
      </c>
      <c r="H409" s="3">
        <v>17734</v>
      </c>
      <c r="I409" s="3">
        <v>19186</v>
      </c>
      <c r="J409" s="3">
        <v>20833</v>
      </c>
      <c r="K409" s="3">
        <v>21167</v>
      </c>
      <c r="L409" s="3">
        <v>21521</v>
      </c>
      <c r="M409" s="3">
        <v>21279</v>
      </c>
      <c r="N409" s="3">
        <v>21306</v>
      </c>
      <c r="O409" s="3">
        <v>21223</v>
      </c>
      <c r="P409" s="3">
        <v>21190</v>
      </c>
      <c r="Q409" s="3">
        <v>20663</v>
      </c>
      <c r="R409" s="3">
        <v>20369</v>
      </c>
      <c r="S409" s="3">
        <v>19871</v>
      </c>
      <c r="T409" s="3">
        <v>19461</v>
      </c>
      <c r="U409" s="3">
        <v>19013</v>
      </c>
      <c r="V409" s="3">
        <v>18700</v>
      </c>
      <c r="W409" s="3">
        <v>17714</v>
      </c>
      <c r="X409" s="3">
        <v>16751</v>
      </c>
      <c r="Y409" s="3">
        <v>15479</v>
      </c>
    </row>
    <row r="410" spans="1:25" ht="12.75">
      <c r="A410" s="2">
        <v>37660</v>
      </c>
      <c r="B410" s="3">
        <v>14626</v>
      </c>
      <c r="C410" s="3">
        <v>14234</v>
      </c>
      <c r="D410" s="3">
        <v>14178</v>
      </c>
      <c r="E410" s="3">
        <v>14234</v>
      </c>
      <c r="F410" s="3">
        <v>14182</v>
      </c>
      <c r="G410" s="3">
        <v>14402</v>
      </c>
      <c r="H410" s="3">
        <v>14619</v>
      </c>
      <c r="I410" s="3">
        <v>14706</v>
      </c>
      <c r="J410" s="3">
        <v>15425</v>
      </c>
      <c r="K410" s="3">
        <v>15860</v>
      </c>
      <c r="L410" s="3">
        <v>16062</v>
      </c>
      <c r="M410" s="3">
        <v>16422</v>
      </c>
      <c r="N410" s="3">
        <v>16207</v>
      </c>
      <c r="O410" s="3">
        <v>16205</v>
      </c>
      <c r="P410" s="3">
        <v>16048</v>
      </c>
      <c r="Q410" s="3">
        <v>16037</v>
      </c>
      <c r="R410" s="3">
        <v>15945</v>
      </c>
      <c r="S410" s="3">
        <v>16467</v>
      </c>
      <c r="T410" s="3">
        <v>16159</v>
      </c>
      <c r="U410" s="3">
        <v>15874</v>
      </c>
      <c r="V410" s="3">
        <v>15546</v>
      </c>
      <c r="W410" s="3">
        <v>14872</v>
      </c>
      <c r="X410" s="3">
        <v>14267</v>
      </c>
      <c r="Y410" s="3">
        <v>13847</v>
      </c>
    </row>
    <row r="411" spans="1:25" ht="12.75">
      <c r="A411" s="2">
        <v>37661</v>
      </c>
      <c r="B411" s="3">
        <v>13465</v>
      </c>
      <c r="C411" s="3">
        <v>13298</v>
      </c>
      <c r="D411" s="3">
        <v>13198</v>
      </c>
      <c r="E411" s="3">
        <v>13119</v>
      </c>
      <c r="F411" s="3">
        <v>13207</v>
      </c>
      <c r="G411" s="3">
        <v>13488</v>
      </c>
      <c r="H411" s="3">
        <v>13572</v>
      </c>
      <c r="I411" s="3">
        <v>13386</v>
      </c>
      <c r="J411" s="3">
        <v>13690</v>
      </c>
      <c r="K411" s="3">
        <v>13964</v>
      </c>
      <c r="L411" s="3">
        <v>14593</v>
      </c>
      <c r="M411" s="3">
        <v>15255</v>
      </c>
      <c r="N411" s="3">
        <v>15243</v>
      </c>
      <c r="O411" s="3">
        <v>15207</v>
      </c>
      <c r="P411" s="3">
        <v>15045</v>
      </c>
      <c r="Q411" s="3">
        <v>15163</v>
      </c>
      <c r="R411" s="3">
        <v>15369</v>
      </c>
      <c r="S411" s="3">
        <v>15942</v>
      </c>
      <c r="T411" s="3">
        <v>15477</v>
      </c>
      <c r="U411" s="3">
        <v>15025</v>
      </c>
      <c r="V411" s="3">
        <v>14806</v>
      </c>
      <c r="W411" s="3">
        <v>14764</v>
      </c>
      <c r="X411" s="3">
        <v>15596</v>
      </c>
      <c r="Y411" s="3">
        <v>15883</v>
      </c>
    </row>
    <row r="412" spans="1:25" ht="12.75">
      <c r="A412" s="2">
        <v>37662</v>
      </c>
      <c r="B412" s="3">
        <v>15771</v>
      </c>
      <c r="C412" s="3">
        <v>15547</v>
      </c>
      <c r="D412" s="3">
        <v>15615</v>
      </c>
      <c r="E412" s="3">
        <v>15565</v>
      </c>
      <c r="F412" s="3">
        <v>16001</v>
      </c>
      <c r="G412" s="3">
        <v>16606</v>
      </c>
      <c r="H412" s="3">
        <v>17490</v>
      </c>
      <c r="I412" s="3">
        <v>18955</v>
      </c>
      <c r="J412" s="3">
        <v>20785</v>
      </c>
      <c r="K412" s="3">
        <v>21518</v>
      </c>
      <c r="L412" s="3">
        <v>21781</v>
      </c>
      <c r="M412" s="3">
        <v>21552</v>
      </c>
      <c r="N412" s="3">
        <v>21604</v>
      </c>
      <c r="O412" s="3">
        <v>21376</v>
      </c>
      <c r="P412" s="3">
        <v>21362</v>
      </c>
      <c r="Q412" s="3">
        <v>20659</v>
      </c>
      <c r="R412" s="3">
        <v>20352</v>
      </c>
      <c r="S412" s="3">
        <v>20130</v>
      </c>
      <c r="T412" s="3">
        <v>19957</v>
      </c>
      <c r="U412" s="3">
        <v>19359</v>
      </c>
      <c r="V412" s="3">
        <v>19126</v>
      </c>
      <c r="W412" s="3">
        <v>18262</v>
      </c>
      <c r="X412" s="3">
        <v>17556</v>
      </c>
      <c r="Y412" s="3">
        <v>16985</v>
      </c>
    </row>
    <row r="413" spans="1:25" ht="12.75">
      <c r="A413" s="2">
        <v>37663</v>
      </c>
      <c r="B413" s="3">
        <v>16557</v>
      </c>
      <c r="C413" s="3">
        <v>16252</v>
      </c>
      <c r="D413" s="3">
        <v>16216</v>
      </c>
      <c r="E413" s="3">
        <v>16044</v>
      </c>
      <c r="F413" s="3">
        <v>16452</v>
      </c>
      <c r="G413" s="3">
        <v>17129</v>
      </c>
      <c r="H413" s="3">
        <v>17555</v>
      </c>
      <c r="I413" s="3">
        <v>18909</v>
      </c>
      <c r="J413" s="3">
        <v>20785</v>
      </c>
      <c r="K413" s="3">
        <v>21407</v>
      </c>
      <c r="L413" s="3">
        <v>21683</v>
      </c>
      <c r="M413" s="3">
        <v>21327</v>
      </c>
      <c r="N413" s="3">
        <v>21584</v>
      </c>
      <c r="O413" s="3">
        <v>21810</v>
      </c>
      <c r="P413" s="3">
        <v>21392</v>
      </c>
      <c r="Q413" s="3">
        <v>21087</v>
      </c>
      <c r="R413" s="3">
        <v>20680</v>
      </c>
      <c r="S413" s="3">
        <v>20744</v>
      </c>
      <c r="T413" s="3">
        <v>20350</v>
      </c>
      <c r="U413" s="3">
        <v>19812</v>
      </c>
      <c r="V413" s="3">
        <v>19375</v>
      </c>
      <c r="W413" s="3">
        <v>18702</v>
      </c>
      <c r="X413" s="3">
        <v>17634</v>
      </c>
      <c r="Y413" s="3">
        <v>17075</v>
      </c>
    </row>
    <row r="414" spans="1:25" ht="12.75">
      <c r="A414" s="2">
        <v>37664</v>
      </c>
      <c r="B414" s="3">
        <v>16774</v>
      </c>
      <c r="C414" s="3">
        <v>16432</v>
      </c>
      <c r="D414" s="3">
        <v>16340</v>
      </c>
      <c r="E414" s="3">
        <v>16170</v>
      </c>
      <c r="F414" s="3">
        <v>16623</v>
      </c>
      <c r="G414" s="3">
        <v>17432</v>
      </c>
      <c r="H414" s="3">
        <v>18252</v>
      </c>
      <c r="I414" s="3">
        <v>19555</v>
      </c>
      <c r="J414" s="3">
        <v>21511</v>
      </c>
      <c r="K414" s="3">
        <v>22058</v>
      </c>
      <c r="L414" s="3">
        <v>22170</v>
      </c>
      <c r="M414" s="3">
        <v>22022</v>
      </c>
      <c r="N414" s="3">
        <v>22117</v>
      </c>
      <c r="O414" s="3">
        <v>22125</v>
      </c>
      <c r="P414" s="3">
        <v>21782</v>
      </c>
      <c r="Q414" s="3">
        <v>21340</v>
      </c>
      <c r="R414" s="3">
        <v>20743</v>
      </c>
      <c r="S414" s="3">
        <v>20633</v>
      </c>
      <c r="T414" s="3">
        <v>20331</v>
      </c>
      <c r="U414" s="3">
        <v>19882</v>
      </c>
      <c r="V414" s="3">
        <v>19545</v>
      </c>
      <c r="W414" s="3">
        <v>18738</v>
      </c>
      <c r="X414" s="3">
        <v>17989</v>
      </c>
      <c r="Y414" s="3">
        <v>17425</v>
      </c>
    </row>
    <row r="415" spans="1:25" ht="12.75">
      <c r="A415" s="2">
        <v>37665</v>
      </c>
      <c r="B415" s="3">
        <v>17044</v>
      </c>
      <c r="C415" s="3">
        <v>16740</v>
      </c>
      <c r="D415" s="3">
        <v>16617</v>
      </c>
      <c r="E415" s="3">
        <v>16584</v>
      </c>
      <c r="F415" s="3">
        <v>16781</v>
      </c>
      <c r="G415" s="3">
        <v>17313</v>
      </c>
      <c r="H415" s="3">
        <v>17655</v>
      </c>
      <c r="I415" s="3">
        <v>18684</v>
      </c>
      <c r="J415" s="3">
        <v>21329</v>
      </c>
      <c r="K415" s="3">
        <v>21831</v>
      </c>
      <c r="L415" s="3">
        <v>21968</v>
      </c>
      <c r="M415" s="3">
        <v>21839</v>
      </c>
      <c r="N415" s="3">
        <v>22065</v>
      </c>
      <c r="O415" s="3">
        <v>21985</v>
      </c>
      <c r="P415" s="3">
        <v>22018</v>
      </c>
      <c r="Q415" s="3">
        <v>21415</v>
      </c>
      <c r="R415" s="3">
        <v>20973</v>
      </c>
      <c r="S415" s="3">
        <v>21016</v>
      </c>
      <c r="T415" s="3">
        <v>20983</v>
      </c>
      <c r="U415" s="3">
        <v>20232</v>
      </c>
      <c r="V415" s="3">
        <v>19971</v>
      </c>
      <c r="W415" s="3">
        <v>19163</v>
      </c>
      <c r="X415" s="3">
        <v>18068</v>
      </c>
      <c r="Y415" s="3">
        <v>17481</v>
      </c>
    </row>
    <row r="416" spans="1:25" ht="12.75">
      <c r="A416" s="2">
        <v>37666</v>
      </c>
      <c r="B416" s="3">
        <v>16959</v>
      </c>
      <c r="C416" s="3">
        <v>16804</v>
      </c>
      <c r="D416" s="3">
        <v>16790</v>
      </c>
      <c r="E416" s="3">
        <v>16392</v>
      </c>
      <c r="F416" s="3">
        <v>16727</v>
      </c>
      <c r="G416" s="3">
        <v>17327</v>
      </c>
      <c r="H416" s="3">
        <v>17745</v>
      </c>
      <c r="I416" s="3">
        <v>19396</v>
      </c>
      <c r="J416" s="3">
        <v>21492</v>
      </c>
      <c r="K416" s="3">
        <v>21749</v>
      </c>
      <c r="L416" s="3">
        <v>22221</v>
      </c>
      <c r="M416" s="3">
        <v>21874</v>
      </c>
      <c r="N416" s="3">
        <v>22190</v>
      </c>
      <c r="O416" s="3">
        <v>21916</v>
      </c>
      <c r="P416" s="3">
        <v>21712</v>
      </c>
      <c r="Q416" s="3">
        <v>20966</v>
      </c>
      <c r="R416" s="3">
        <v>20363</v>
      </c>
      <c r="S416" s="3">
        <v>20325</v>
      </c>
      <c r="T416" s="3">
        <v>19855</v>
      </c>
      <c r="U416" s="3">
        <v>19463</v>
      </c>
      <c r="V416" s="3">
        <v>19162</v>
      </c>
      <c r="W416" s="3">
        <v>17862</v>
      </c>
      <c r="X416" s="3">
        <v>16580</v>
      </c>
      <c r="Y416" s="3">
        <v>15110</v>
      </c>
    </row>
    <row r="417" spans="1:25" ht="12.75">
      <c r="A417" s="2">
        <v>37667</v>
      </c>
      <c r="B417" s="3">
        <v>14285</v>
      </c>
      <c r="C417" s="3">
        <v>14128</v>
      </c>
      <c r="D417" s="3">
        <v>14021</v>
      </c>
      <c r="E417" s="3">
        <v>13912</v>
      </c>
      <c r="F417" s="3">
        <v>14045</v>
      </c>
      <c r="G417" s="3">
        <v>14498</v>
      </c>
      <c r="H417" s="3">
        <v>14758</v>
      </c>
      <c r="I417" s="3">
        <v>14795</v>
      </c>
      <c r="J417" s="3">
        <v>15681</v>
      </c>
      <c r="K417" s="3">
        <v>16035</v>
      </c>
      <c r="L417" s="3">
        <v>16195</v>
      </c>
      <c r="M417" s="3">
        <v>16174</v>
      </c>
      <c r="N417" s="3">
        <v>16185</v>
      </c>
      <c r="O417" s="3">
        <v>16150</v>
      </c>
      <c r="P417" s="3">
        <v>15996</v>
      </c>
      <c r="Q417" s="3">
        <v>16014</v>
      </c>
      <c r="R417" s="3">
        <v>16104</v>
      </c>
      <c r="S417" s="3">
        <v>16557</v>
      </c>
      <c r="T417" s="3">
        <v>16494</v>
      </c>
      <c r="U417" s="3">
        <v>16367</v>
      </c>
      <c r="V417" s="3">
        <v>16056</v>
      </c>
      <c r="W417" s="3">
        <v>15182</v>
      </c>
      <c r="X417" s="3">
        <v>14473</v>
      </c>
      <c r="Y417" s="3">
        <v>14170</v>
      </c>
    </row>
    <row r="418" spans="1:25" ht="12.75">
      <c r="A418" s="2">
        <v>37668</v>
      </c>
      <c r="B418" s="3">
        <v>13868</v>
      </c>
      <c r="C418" s="3">
        <v>13693</v>
      </c>
      <c r="D418" s="3">
        <v>13748</v>
      </c>
      <c r="E418" s="3">
        <v>13544</v>
      </c>
      <c r="F418" s="3">
        <v>13588</v>
      </c>
      <c r="G418" s="3">
        <v>13830</v>
      </c>
      <c r="H418" s="3">
        <v>13906</v>
      </c>
      <c r="I418" s="3">
        <v>13956</v>
      </c>
      <c r="J418" s="3">
        <v>14539</v>
      </c>
      <c r="K418" s="3">
        <v>14759</v>
      </c>
      <c r="L418" s="3">
        <v>15394</v>
      </c>
      <c r="M418" s="3">
        <v>15600</v>
      </c>
      <c r="N418" s="3">
        <v>15609</v>
      </c>
      <c r="O418" s="3">
        <v>15645</v>
      </c>
      <c r="P418" s="3">
        <v>15530</v>
      </c>
      <c r="Q418" s="3">
        <v>15545</v>
      </c>
      <c r="R418" s="3">
        <v>15695</v>
      </c>
      <c r="S418" s="3">
        <v>16285</v>
      </c>
      <c r="T418" s="3">
        <v>15903</v>
      </c>
      <c r="U418" s="3">
        <v>15460</v>
      </c>
      <c r="V418" s="3">
        <v>15250</v>
      </c>
      <c r="W418" s="3">
        <v>15216</v>
      </c>
      <c r="X418" s="3">
        <v>15230</v>
      </c>
      <c r="Y418" s="3">
        <v>15459</v>
      </c>
    </row>
    <row r="419" spans="1:25" ht="12.75">
      <c r="A419" s="2">
        <v>37669</v>
      </c>
      <c r="B419" s="3">
        <v>15292</v>
      </c>
      <c r="C419" s="3">
        <v>15154</v>
      </c>
      <c r="D419" s="3">
        <v>14993</v>
      </c>
      <c r="E419" s="3">
        <v>14937</v>
      </c>
      <c r="F419" s="3">
        <v>15218</v>
      </c>
      <c r="G419" s="3">
        <v>15915</v>
      </c>
      <c r="H419" s="3">
        <v>16293</v>
      </c>
      <c r="I419" s="3">
        <v>16869</v>
      </c>
      <c r="J419" s="3">
        <v>18403</v>
      </c>
      <c r="K419" s="3">
        <v>19051</v>
      </c>
      <c r="L419" s="3">
        <v>19083</v>
      </c>
      <c r="M419" s="3">
        <v>19232</v>
      </c>
      <c r="N419" s="3">
        <v>19113</v>
      </c>
      <c r="O419" s="3">
        <v>18944</v>
      </c>
      <c r="P419" s="3">
        <v>18830</v>
      </c>
      <c r="Q419" s="3">
        <v>18608</v>
      </c>
      <c r="R419" s="3">
        <v>18576</v>
      </c>
      <c r="S419" s="3">
        <v>18941</v>
      </c>
      <c r="T419" s="3">
        <v>18718</v>
      </c>
      <c r="U419" s="3">
        <v>18604</v>
      </c>
      <c r="V419" s="3">
        <v>18242</v>
      </c>
      <c r="W419" s="3">
        <v>17517</v>
      </c>
      <c r="X419" s="3">
        <v>17235</v>
      </c>
      <c r="Y419" s="3">
        <v>17027</v>
      </c>
    </row>
    <row r="420" spans="1:25" ht="12.75">
      <c r="A420" s="2">
        <v>37670</v>
      </c>
      <c r="B420" s="3">
        <v>16663</v>
      </c>
      <c r="C420" s="3">
        <v>16326</v>
      </c>
      <c r="D420" s="3">
        <v>16255</v>
      </c>
      <c r="E420" s="3">
        <v>15981</v>
      </c>
      <c r="F420" s="3">
        <v>16357</v>
      </c>
      <c r="G420" s="3">
        <v>17085</v>
      </c>
      <c r="H420" s="3">
        <v>17772</v>
      </c>
      <c r="I420" s="3">
        <v>19249</v>
      </c>
      <c r="J420" s="3">
        <v>20912</v>
      </c>
      <c r="K420" s="3">
        <v>21686</v>
      </c>
      <c r="L420" s="3">
        <v>22018</v>
      </c>
      <c r="M420" s="3">
        <v>21857</v>
      </c>
      <c r="N420" s="3">
        <v>21954</v>
      </c>
      <c r="O420" s="3">
        <v>21748</v>
      </c>
      <c r="P420" s="3">
        <v>21443</v>
      </c>
      <c r="Q420" s="3">
        <v>21031</v>
      </c>
      <c r="R420" s="3">
        <v>20448</v>
      </c>
      <c r="S420" s="3">
        <v>20569</v>
      </c>
      <c r="T420" s="3">
        <v>20094</v>
      </c>
      <c r="U420" s="3">
        <v>19527</v>
      </c>
      <c r="V420" s="3">
        <v>19311</v>
      </c>
      <c r="W420" s="3">
        <v>18329</v>
      </c>
      <c r="X420" s="3">
        <v>17404</v>
      </c>
      <c r="Y420" s="3">
        <v>16819</v>
      </c>
    </row>
    <row r="421" spans="1:25" ht="12.75">
      <c r="A421" s="2">
        <v>37671</v>
      </c>
      <c r="B421" s="3">
        <v>16363</v>
      </c>
      <c r="C421" s="3">
        <v>16406</v>
      </c>
      <c r="D421" s="3">
        <v>16319</v>
      </c>
      <c r="E421" s="3">
        <v>16167</v>
      </c>
      <c r="F421" s="3">
        <v>16362</v>
      </c>
      <c r="G421" s="3">
        <v>17041</v>
      </c>
      <c r="H421" s="3">
        <v>17356</v>
      </c>
      <c r="I421" s="3">
        <v>18741</v>
      </c>
      <c r="J421" s="3">
        <v>20318</v>
      </c>
      <c r="K421" s="3">
        <v>21305</v>
      </c>
      <c r="L421" s="3">
        <v>21677</v>
      </c>
      <c r="M421" s="3">
        <v>21379</v>
      </c>
      <c r="N421" s="3">
        <v>21670</v>
      </c>
      <c r="O421" s="3">
        <v>21470</v>
      </c>
      <c r="P421" s="3">
        <v>21261</v>
      </c>
      <c r="Q421" s="3">
        <v>20648</v>
      </c>
      <c r="R421" s="3">
        <v>20230</v>
      </c>
      <c r="S421" s="3">
        <v>20062</v>
      </c>
      <c r="T421" s="3">
        <v>19956</v>
      </c>
      <c r="U421" s="3">
        <v>19247</v>
      </c>
      <c r="V421" s="3">
        <v>19019</v>
      </c>
      <c r="W421" s="3">
        <v>18236</v>
      </c>
      <c r="X421" s="3">
        <v>17398</v>
      </c>
      <c r="Y421" s="3">
        <v>16791</v>
      </c>
    </row>
    <row r="422" spans="1:25" ht="12.75">
      <c r="A422" s="2">
        <v>37672</v>
      </c>
      <c r="B422" s="3">
        <v>16492</v>
      </c>
      <c r="C422" s="3">
        <v>16433</v>
      </c>
      <c r="D422" s="3">
        <v>16220</v>
      </c>
      <c r="E422" s="3">
        <v>16088</v>
      </c>
      <c r="F422" s="3">
        <v>16250</v>
      </c>
      <c r="G422" s="3">
        <v>16758</v>
      </c>
      <c r="H422" s="3">
        <v>17189</v>
      </c>
      <c r="I422" s="3">
        <v>18690</v>
      </c>
      <c r="J422" s="3">
        <v>20307</v>
      </c>
      <c r="K422" s="3">
        <v>21143</v>
      </c>
      <c r="L422" s="3">
        <v>21503</v>
      </c>
      <c r="M422" s="3">
        <v>21121</v>
      </c>
      <c r="N422" s="3">
        <v>21348</v>
      </c>
      <c r="O422" s="3">
        <v>21396</v>
      </c>
      <c r="P422" s="3">
        <v>21231</v>
      </c>
      <c r="Q422" s="3">
        <v>20720</v>
      </c>
      <c r="R422" s="3">
        <v>20275</v>
      </c>
      <c r="S422" s="3">
        <v>20014</v>
      </c>
      <c r="T422" s="3">
        <v>19854</v>
      </c>
      <c r="U422" s="3">
        <v>19381</v>
      </c>
      <c r="V422" s="3">
        <v>19024</v>
      </c>
      <c r="W422" s="3">
        <v>18079</v>
      </c>
      <c r="X422" s="3">
        <v>17326</v>
      </c>
      <c r="Y422" s="3">
        <v>16743</v>
      </c>
    </row>
    <row r="423" spans="1:25" ht="12.75">
      <c r="A423" s="2">
        <v>37673</v>
      </c>
      <c r="B423" s="3">
        <v>16526</v>
      </c>
      <c r="C423" s="3">
        <v>16394</v>
      </c>
      <c r="D423" s="3">
        <v>16181</v>
      </c>
      <c r="E423" s="3">
        <v>16025</v>
      </c>
      <c r="F423" s="3">
        <v>16416</v>
      </c>
      <c r="G423" s="3">
        <v>16616</v>
      </c>
      <c r="H423" s="3">
        <v>16863</v>
      </c>
      <c r="I423" s="3">
        <v>18642</v>
      </c>
      <c r="J423" s="3">
        <v>20041</v>
      </c>
      <c r="K423" s="3">
        <v>20926</v>
      </c>
      <c r="L423" s="3">
        <v>21243</v>
      </c>
      <c r="M423" s="3">
        <v>21062</v>
      </c>
      <c r="N423" s="3">
        <v>20874</v>
      </c>
      <c r="O423" s="3">
        <v>20693</v>
      </c>
      <c r="P423" s="3">
        <v>20543</v>
      </c>
      <c r="Q423" s="3">
        <v>19956</v>
      </c>
      <c r="R423" s="3">
        <v>19453</v>
      </c>
      <c r="S423" s="3">
        <v>19320</v>
      </c>
      <c r="T423" s="3">
        <v>18694</v>
      </c>
      <c r="U423" s="3">
        <v>18294</v>
      </c>
      <c r="V423" s="3">
        <v>17958</v>
      </c>
      <c r="W423" s="3">
        <v>17077</v>
      </c>
      <c r="X423" s="3">
        <v>15779</v>
      </c>
      <c r="Y423" s="3">
        <v>14586</v>
      </c>
    </row>
    <row r="424" spans="1:25" ht="12.75">
      <c r="A424" s="2">
        <v>37674</v>
      </c>
      <c r="B424" s="3">
        <v>13709</v>
      </c>
      <c r="C424" s="3">
        <v>13491</v>
      </c>
      <c r="D424" s="3">
        <v>13275</v>
      </c>
      <c r="E424" s="3">
        <v>13245</v>
      </c>
      <c r="F424" s="3">
        <v>13347</v>
      </c>
      <c r="G424" s="3">
        <v>13593</v>
      </c>
      <c r="H424" s="3">
        <v>13717</v>
      </c>
      <c r="I424" s="3">
        <v>14136</v>
      </c>
      <c r="J424" s="3">
        <v>14244</v>
      </c>
      <c r="K424" s="3">
        <v>14738</v>
      </c>
      <c r="L424" s="3">
        <v>15492</v>
      </c>
      <c r="M424" s="3">
        <v>15680</v>
      </c>
      <c r="N424" s="3">
        <v>15613</v>
      </c>
      <c r="O424" s="3">
        <v>15559</v>
      </c>
      <c r="P424" s="3">
        <v>15569</v>
      </c>
      <c r="Q424" s="3">
        <v>15664</v>
      </c>
      <c r="R424" s="3">
        <v>15330</v>
      </c>
      <c r="S424" s="3">
        <v>15713</v>
      </c>
      <c r="T424" s="3">
        <v>15595</v>
      </c>
      <c r="U424" s="3">
        <v>15290</v>
      </c>
      <c r="V424" s="3">
        <v>14997</v>
      </c>
      <c r="W424" s="3">
        <v>14236</v>
      </c>
      <c r="X424" s="3">
        <v>13749</v>
      </c>
      <c r="Y424" s="3">
        <v>13446</v>
      </c>
    </row>
    <row r="425" spans="1:25" ht="12.75">
      <c r="A425" s="2">
        <v>37675</v>
      </c>
      <c r="B425" s="3">
        <v>13362</v>
      </c>
      <c r="C425" s="3">
        <v>13134</v>
      </c>
      <c r="D425" s="3">
        <v>13205</v>
      </c>
      <c r="E425" s="3">
        <v>13031</v>
      </c>
      <c r="F425" s="3">
        <v>13119</v>
      </c>
      <c r="G425" s="3">
        <v>13482</v>
      </c>
      <c r="H425" s="3">
        <v>13739</v>
      </c>
      <c r="I425" s="3">
        <v>13753</v>
      </c>
      <c r="J425" s="3">
        <v>13828</v>
      </c>
      <c r="K425" s="3">
        <v>14265</v>
      </c>
      <c r="L425" s="3">
        <v>15146</v>
      </c>
      <c r="M425" s="3">
        <v>15697</v>
      </c>
      <c r="N425" s="3">
        <v>15846</v>
      </c>
      <c r="O425" s="3">
        <v>15693</v>
      </c>
      <c r="P425" s="3">
        <v>15504</v>
      </c>
      <c r="Q425" s="3">
        <v>15399</v>
      </c>
      <c r="R425" s="3">
        <v>15504</v>
      </c>
      <c r="S425" s="3">
        <v>15916</v>
      </c>
      <c r="T425" s="3">
        <v>15356</v>
      </c>
      <c r="U425" s="3">
        <v>15233</v>
      </c>
      <c r="V425" s="3">
        <v>14882</v>
      </c>
      <c r="W425" s="3">
        <v>14949</v>
      </c>
      <c r="X425" s="3">
        <v>15646</v>
      </c>
      <c r="Y425" s="3">
        <v>15763</v>
      </c>
    </row>
    <row r="426" spans="1:25" ht="12.75">
      <c r="A426" s="2">
        <v>37676</v>
      </c>
      <c r="B426" s="3">
        <v>15539</v>
      </c>
      <c r="C426" s="3">
        <v>15327</v>
      </c>
      <c r="D426" s="3">
        <v>15296</v>
      </c>
      <c r="E426" s="3">
        <v>15419</v>
      </c>
      <c r="F426" s="3">
        <v>15672</v>
      </c>
      <c r="G426" s="3">
        <v>16290</v>
      </c>
      <c r="H426" s="3">
        <v>16784</v>
      </c>
      <c r="I426" s="3">
        <v>18322</v>
      </c>
      <c r="J426" s="3">
        <v>20234</v>
      </c>
      <c r="K426" s="3">
        <v>20850</v>
      </c>
      <c r="L426" s="3">
        <v>21252</v>
      </c>
      <c r="M426" s="3">
        <v>21182</v>
      </c>
      <c r="N426" s="3">
        <v>21240</v>
      </c>
      <c r="O426" s="3">
        <v>21152</v>
      </c>
      <c r="P426" s="3">
        <v>21091</v>
      </c>
      <c r="Q426" s="3">
        <v>20671</v>
      </c>
      <c r="R426" s="3">
        <v>20238</v>
      </c>
      <c r="S426" s="3">
        <v>19896</v>
      </c>
      <c r="T426" s="3">
        <v>19603</v>
      </c>
      <c r="U426" s="3">
        <v>19139</v>
      </c>
      <c r="V426" s="3">
        <v>19008</v>
      </c>
      <c r="W426" s="3">
        <v>17969</v>
      </c>
      <c r="X426" s="3">
        <v>17071</v>
      </c>
      <c r="Y426" s="3">
        <v>16421</v>
      </c>
    </row>
    <row r="427" spans="1:25" ht="12.75">
      <c r="A427" s="2">
        <v>37677</v>
      </c>
      <c r="B427" s="3">
        <v>16092</v>
      </c>
      <c r="C427" s="3">
        <v>15930</v>
      </c>
      <c r="D427" s="3">
        <v>15813</v>
      </c>
      <c r="E427" s="3">
        <v>15620</v>
      </c>
      <c r="F427" s="3">
        <v>16020</v>
      </c>
      <c r="G427" s="3">
        <v>16665</v>
      </c>
      <c r="H427" s="3">
        <v>17041</v>
      </c>
      <c r="I427" s="3">
        <v>18624</v>
      </c>
      <c r="J427" s="3">
        <v>20429</v>
      </c>
      <c r="K427" s="3">
        <v>21437</v>
      </c>
      <c r="L427" s="3">
        <v>21612</v>
      </c>
      <c r="M427" s="3">
        <v>21431</v>
      </c>
      <c r="N427" s="3">
        <v>21370</v>
      </c>
      <c r="O427" s="3">
        <v>21355</v>
      </c>
      <c r="P427" s="3">
        <v>21360</v>
      </c>
      <c r="Q427" s="3">
        <v>20642</v>
      </c>
      <c r="R427" s="3">
        <v>20341</v>
      </c>
      <c r="S427" s="3">
        <v>20458</v>
      </c>
      <c r="T427" s="3">
        <v>20214</v>
      </c>
      <c r="U427" s="3">
        <v>19583</v>
      </c>
      <c r="V427" s="3">
        <v>19309</v>
      </c>
      <c r="W427" s="3">
        <v>18358</v>
      </c>
      <c r="X427" s="3">
        <v>17375</v>
      </c>
      <c r="Y427" s="3">
        <v>16973</v>
      </c>
    </row>
    <row r="428" spans="1:25" ht="12.75">
      <c r="A428" s="2">
        <v>37678</v>
      </c>
      <c r="B428" s="3">
        <v>16504</v>
      </c>
      <c r="C428" s="3">
        <v>16377</v>
      </c>
      <c r="D428" s="3">
        <v>16112</v>
      </c>
      <c r="E428" s="3">
        <v>16202</v>
      </c>
      <c r="F428" s="3">
        <v>16524</v>
      </c>
      <c r="G428" s="3">
        <v>17116</v>
      </c>
      <c r="H428" s="3">
        <v>17628</v>
      </c>
      <c r="I428" s="3">
        <v>18929</v>
      </c>
      <c r="J428" s="3">
        <v>20988</v>
      </c>
      <c r="K428" s="3">
        <v>21620</v>
      </c>
      <c r="L428" s="3">
        <v>21987</v>
      </c>
      <c r="M428" s="3">
        <v>21953</v>
      </c>
      <c r="N428" s="3">
        <v>21877</v>
      </c>
      <c r="O428" s="3">
        <v>21596</v>
      </c>
      <c r="P428" s="3">
        <v>21527</v>
      </c>
      <c r="Q428" s="3">
        <v>20967</v>
      </c>
      <c r="R428" s="3">
        <v>20586</v>
      </c>
      <c r="S428" s="3">
        <v>20343</v>
      </c>
      <c r="T428" s="3">
        <v>20325</v>
      </c>
      <c r="U428" s="3">
        <v>19730</v>
      </c>
      <c r="V428" s="3">
        <v>19569</v>
      </c>
      <c r="W428" s="3">
        <v>18673</v>
      </c>
      <c r="X428" s="3">
        <v>17842</v>
      </c>
      <c r="Y428" s="3">
        <v>17131</v>
      </c>
    </row>
    <row r="429" spans="1:25" ht="12.75">
      <c r="A429" s="2">
        <v>37679</v>
      </c>
      <c r="B429" s="3">
        <v>16783</v>
      </c>
      <c r="C429" s="3">
        <v>16714</v>
      </c>
      <c r="D429" s="3">
        <v>16566</v>
      </c>
      <c r="E429" s="3">
        <v>16445</v>
      </c>
      <c r="F429" s="3">
        <v>16917</v>
      </c>
      <c r="G429" s="3">
        <v>17447</v>
      </c>
      <c r="H429" s="3">
        <v>17943</v>
      </c>
      <c r="I429" s="3">
        <v>19363</v>
      </c>
      <c r="J429" s="3">
        <v>21051</v>
      </c>
      <c r="K429" s="3">
        <v>22017</v>
      </c>
      <c r="L429" s="3">
        <v>22158</v>
      </c>
      <c r="M429" s="3">
        <v>21631</v>
      </c>
      <c r="N429" s="3">
        <v>21710</v>
      </c>
      <c r="O429" s="3">
        <v>21698</v>
      </c>
      <c r="P429" s="3">
        <v>21503</v>
      </c>
      <c r="Q429" s="3">
        <v>20897</v>
      </c>
      <c r="R429" s="3">
        <v>20500</v>
      </c>
      <c r="S429" s="3">
        <v>20342</v>
      </c>
      <c r="T429" s="3">
        <v>20102</v>
      </c>
      <c r="U429" s="3">
        <v>19542</v>
      </c>
      <c r="V429" s="3">
        <v>19320</v>
      </c>
      <c r="W429" s="3">
        <v>18375</v>
      </c>
      <c r="X429" s="3">
        <v>17426</v>
      </c>
      <c r="Y429" s="3">
        <v>17000</v>
      </c>
    </row>
    <row r="430" spans="1:25" ht="12.75">
      <c r="A430" s="2">
        <v>37680</v>
      </c>
      <c r="B430" s="3">
        <v>16739</v>
      </c>
      <c r="C430" s="3">
        <v>16488</v>
      </c>
      <c r="D430" s="3">
        <v>16406</v>
      </c>
      <c r="E430" s="3">
        <v>16311</v>
      </c>
      <c r="F430" s="3">
        <v>16587</v>
      </c>
      <c r="G430" s="3">
        <v>17074</v>
      </c>
      <c r="H430" s="3">
        <v>17382</v>
      </c>
      <c r="I430" s="3">
        <v>18700</v>
      </c>
      <c r="J430" s="3">
        <v>20265</v>
      </c>
      <c r="K430" s="3">
        <v>21006</v>
      </c>
      <c r="L430" s="3">
        <v>21169</v>
      </c>
      <c r="M430" s="3">
        <v>20875</v>
      </c>
      <c r="N430" s="3">
        <v>20906</v>
      </c>
      <c r="O430" s="3">
        <v>20769</v>
      </c>
      <c r="P430" s="3">
        <v>20691</v>
      </c>
      <c r="Q430" s="3">
        <v>20248</v>
      </c>
      <c r="R430" s="3">
        <v>19822</v>
      </c>
      <c r="S430" s="3">
        <v>19388</v>
      </c>
      <c r="T430" s="3">
        <v>19175</v>
      </c>
      <c r="U430" s="3">
        <v>18529</v>
      </c>
      <c r="V430" s="3">
        <v>18231</v>
      </c>
      <c r="W430" s="3">
        <v>17211</v>
      </c>
      <c r="X430" s="3">
        <v>16014</v>
      </c>
      <c r="Y430" s="3">
        <v>14862</v>
      </c>
    </row>
    <row r="431" spans="1:25" ht="12.75">
      <c r="A431" s="2">
        <v>37681</v>
      </c>
      <c r="B431" s="3">
        <v>13922</v>
      </c>
      <c r="C431" s="3">
        <v>13729</v>
      </c>
      <c r="D431" s="3">
        <v>13615</v>
      </c>
      <c r="E431" s="3">
        <v>13650</v>
      </c>
      <c r="F431" s="3">
        <v>13736</v>
      </c>
      <c r="G431" s="3">
        <v>13931</v>
      </c>
      <c r="H431" s="3">
        <v>14052</v>
      </c>
      <c r="I431" s="3">
        <v>14316</v>
      </c>
      <c r="J431" s="3">
        <v>15025</v>
      </c>
      <c r="K431" s="3">
        <v>15446</v>
      </c>
      <c r="L431" s="3">
        <v>15310</v>
      </c>
      <c r="M431" s="3">
        <v>15538</v>
      </c>
      <c r="N431" s="3">
        <v>15705</v>
      </c>
      <c r="O431" s="3">
        <v>15611</v>
      </c>
      <c r="P431" s="3">
        <v>15543</v>
      </c>
      <c r="Q431" s="3">
        <v>15428</v>
      </c>
      <c r="R431" s="3">
        <v>15136</v>
      </c>
      <c r="S431" s="3">
        <v>15400</v>
      </c>
      <c r="T431" s="3">
        <v>15503</v>
      </c>
      <c r="U431" s="3">
        <v>15349</v>
      </c>
      <c r="V431" s="3">
        <v>14962</v>
      </c>
      <c r="W431" s="3">
        <v>14134</v>
      </c>
      <c r="X431" s="3">
        <v>13668</v>
      </c>
      <c r="Y431" s="3">
        <v>13086</v>
      </c>
    </row>
    <row r="432" spans="1:25" ht="12.75">
      <c r="A432" s="2">
        <v>37682</v>
      </c>
      <c r="B432" s="3">
        <v>12865</v>
      </c>
      <c r="C432" s="3">
        <v>12708</v>
      </c>
      <c r="D432" s="3">
        <v>12707</v>
      </c>
      <c r="E432" s="3">
        <v>12593</v>
      </c>
      <c r="F432" s="3">
        <v>12674</v>
      </c>
      <c r="G432" s="3">
        <v>12926</v>
      </c>
      <c r="H432" s="3">
        <v>12993</v>
      </c>
      <c r="I432" s="3">
        <v>13008</v>
      </c>
      <c r="J432" s="3">
        <v>13529</v>
      </c>
      <c r="K432" s="3">
        <v>13680</v>
      </c>
      <c r="L432" s="3">
        <v>14468</v>
      </c>
      <c r="M432" s="3">
        <v>15143</v>
      </c>
      <c r="N432" s="3">
        <v>15250</v>
      </c>
      <c r="O432" s="3">
        <v>15121</v>
      </c>
      <c r="P432" s="3">
        <v>15036</v>
      </c>
      <c r="Q432" s="3">
        <v>14978</v>
      </c>
      <c r="R432" s="3">
        <v>14909</v>
      </c>
      <c r="S432" s="3">
        <v>15316</v>
      </c>
      <c r="T432" s="3">
        <v>14686</v>
      </c>
      <c r="U432" s="3">
        <v>14599</v>
      </c>
      <c r="V432" s="3">
        <v>14582</v>
      </c>
      <c r="W432" s="3">
        <v>14348</v>
      </c>
      <c r="X432" s="3">
        <v>15170</v>
      </c>
      <c r="Y432" s="3">
        <v>15637</v>
      </c>
    </row>
    <row r="433" spans="1:25" ht="12.75">
      <c r="A433" s="2">
        <v>37683</v>
      </c>
      <c r="B433" s="3">
        <v>15410</v>
      </c>
      <c r="C433" s="3">
        <v>15298</v>
      </c>
      <c r="D433" s="3">
        <v>14976</v>
      </c>
      <c r="E433" s="3">
        <v>14900</v>
      </c>
      <c r="F433" s="3">
        <v>15377</v>
      </c>
      <c r="G433" s="3">
        <v>16161</v>
      </c>
      <c r="H433" s="3">
        <v>16578</v>
      </c>
      <c r="I433" s="3">
        <v>18139</v>
      </c>
      <c r="J433" s="3">
        <v>20050</v>
      </c>
      <c r="K433" s="3">
        <v>20705</v>
      </c>
      <c r="L433" s="3">
        <v>20760</v>
      </c>
      <c r="M433" s="3">
        <v>20944</v>
      </c>
      <c r="N433" s="3">
        <v>21248</v>
      </c>
      <c r="O433" s="3">
        <v>21257</v>
      </c>
      <c r="P433" s="3">
        <v>20871</v>
      </c>
      <c r="Q433" s="3">
        <v>20560</v>
      </c>
      <c r="R433" s="3">
        <v>20185</v>
      </c>
      <c r="S433" s="3">
        <v>19796</v>
      </c>
      <c r="T433" s="3">
        <v>19937</v>
      </c>
      <c r="U433" s="3">
        <v>19485</v>
      </c>
      <c r="V433" s="3">
        <v>19152</v>
      </c>
      <c r="W433" s="3">
        <v>18342</v>
      </c>
      <c r="X433" s="3">
        <v>17503</v>
      </c>
      <c r="Y433" s="3">
        <v>16891</v>
      </c>
    </row>
    <row r="434" spans="1:25" ht="12.75">
      <c r="A434" s="2">
        <v>37684</v>
      </c>
      <c r="B434" s="3">
        <v>16545</v>
      </c>
      <c r="C434" s="3">
        <v>16501</v>
      </c>
      <c r="D434" s="3">
        <v>16498</v>
      </c>
      <c r="E434" s="3">
        <v>16335</v>
      </c>
      <c r="F434" s="3">
        <v>16774</v>
      </c>
      <c r="G434" s="3">
        <v>16606</v>
      </c>
      <c r="H434" s="3">
        <v>16975</v>
      </c>
      <c r="I434" s="3">
        <v>19022</v>
      </c>
      <c r="J434" s="3">
        <v>20925</v>
      </c>
      <c r="K434" s="3">
        <v>21602</v>
      </c>
      <c r="L434" s="3">
        <v>21668</v>
      </c>
      <c r="M434" s="3">
        <v>21420</v>
      </c>
      <c r="N434" s="3">
        <v>21611</v>
      </c>
      <c r="O434" s="3">
        <v>21443</v>
      </c>
      <c r="P434" s="3">
        <v>21292</v>
      </c>
      <c r="Q434" s="3">
        <v>20784</v>
      </c>
      <c r="R434" s="3">
        <v>20300</v>
      </c>
      <c r="S434" s="3">
        <v>19860</v>
      </c>
      <c r="T434" s="3">
        <v>19803</v>
      </c>
      <c r="U434" s="3">
        <v>19442</v>
      </c>
      <c r="V434" s="3">
        <v>19196</v>
      </c>
      <c r="W434" s="3">
        <v>18139</v>
      </c>
      <c r="X434" s="3">
        <v>17205</v>
      </c>
      <c r="Y434" s="3">
        <v>16759</v>
      </c>
    </row>
    <row r="435" spans="1:25" ht="12.75">
      <c r="A435" s="2">
        <v>37685</v>
      </c>
      <c r="B435" s="3">
        <v>16281</v>
      </c>
      <c r="C435" s="3">
        <v>16192</v>
      </c>
      <c r="D435" s="3">
        <v>16077</v>
      </c>
      <c r="E435" s="3">
        <v>15911</v>
      </c>
      <c r="F435" s="3">
        <v>16365</v>
      </c>
      <c r="G435" s="3">
        <v>16790</v>
      </c>
      <c r="H435" s="3">
        <v>17274</v>
      </c>
      <c r="I435" s="3">
        <v>18869</v>
      </c>
      <c r="J435" s="3">
        <v>20502</v>
      </c>
      <c r="K435" s="3">
        <v>21172</v>
      </c>
      <c r="L435" s="3">
        <v>19153</v>
      </c>
      <c r="M435" s="3">
        <v>21345</v>
      </c>
      <c r="N435" s="3">
        <v>21421</v>
      </c>
      <c r="O435" s="3">
        <v>21258</v>
      </c>
      <c r="P435" s="3">
        <v>21288</v>
      </c>
      <c r="Q435" s="3">
        <v>20676</v>
      </c>
      <c r="R435" s="3">
        <v>20206</v>
      </c>
      <c r="S435" s="3">
        <v>19896</v>
      </c>
      <c r="T435" s="3">
        <v>19485</v>
      </c>
      <c r="U435" s="3">
        <v>19085</v>
      </c>
      <c r="V435" s="3">
        <v>18767</v>
      </c>
      <c r="W435" s="3">
        <v>17800</v>
      </c>
      <c r="X435" s="3">
        <v>16922</v>
      </c>
      <c r="Y435" s="3">
        <v>16533</v>
      </c>
    </row>
    <row r="436" spans="1:25" ht="12.75">
      <c r="A436" s="2">
        <v>37686</v>
      </c>
      <c r="B436" s="3">
        <v>16214</v>
      </c>
      <c r="C436" s="3">
        <v>16066</v>
      </c>
      <c r="D436" s="3">
        <v>15879</v>
      </c>
      <c r="E436" s="3">
        <v>15667</v>
      </c>
      <c r="F436" s="3">
        <v>16093</v>
      </c>
      <c r="G436" s="3">
        <v>16677</v>
      </c>
      <c r="H436" s="3">
        <v>16958</v>
      </c>
      <c r="I436" s="3">
        <v>18393</v>
      </c>
      <c r="J436" s="3">
        <v>20300</v>
      </c>
      <c r="K436" s="3">
        <v>21157</v>
      </c>
      <c r="L436" s="3">
        <v>21314</v>
      </c>
      <c r="M436" s="3">
        <v>20953</v>
      </c>
      <c r="N436" s="3">
        <v>21035</v>
      </c>
      <c r="O436" s="3">
        <v>21364</v>
      </c>
      <c r="P436" s="3">
        <v>21005</v>
      </c>
      <c r="Q436" s="3">
        <v>20535</v>
      </c>
      <c r="R436" s="3">
        <v>20139</v>
      </c>
      <c r="S436" s="3">
        <v>19769</v>
      </c>
      <c r="T436" s="3">
        <v>19506</v>
      </c>
      <c r="U436" s="3">
        <v>19073</v>
      </c>
      <c r="V436" s="3">
        <v>18835</v>
      </c>
      <c r="W436" s="3">
        <v>17997</v>
      </c>
      <c r="X436" s="3">
        <v>17140</v>
      </c>
      <c r="Y436" s="3">
        <v>16705</v>
      </c>
    </row>
    <row r="437" spans="1:25" ht="12.75">
      <c r="A437" s="2">
        <v>37687</v>
      </c>
      <c r="B437" s="3">
        <v>16387</v>
      </c>
      <c r="C437" s="3">
        <v>16394</v>
      </c>
      <c r="D437" s="3">
        <v>16238</v>
      </c>
      <c r="E437" s="3">
        <v>16077</v>
      </c>
      <c r="F437" s="3">
        <v>16427</v>
      </c>
      <c r="G437" s="3">
        <v>17070</v>
      </c>
      <c r="H437" s="3">
        <v>17199</v>
      </c>
      <c r="I437" s="3">
        <v>18616</v>
      </c>
      <c r="J437" s="3">
        <v>20418</v>
      </c>
      <c r="K437" s="3">
        <v>21049</v>
      </c>
      <c r="L437" s="3">
        <v>21256</v>
      </c>
      <c r="M437" s="3">
        <v>21071</v>
      </c>
      <c r="N437" s="3">
        <v>21002</v>
      </c>
      <c r="O437" s="3">
        <v>20913</v>
      </c>
      <c r="P437" s="3">
        <v>20413</v>
      </c>
      <c r="Q437" s="3">
        <v>19860</v>
      </c>
      <c r="R437" s="3">
        <v>19325</v>
      </c>
      <c r="S437" s="3">
        <v>18776</v>
      </c>
      <c r="T437" s="3">
        <v>18726</v>
      </c>
      <c r="U437" s="3">
        <v>18149</v>
      </c>
      <c r="V437" s="3">
        <v>17701</v>
      </c>
      <c r="W437" s="3">
        <v>16368</v>
      </c>
      <c r="X437" s="3">
        <v>15346</v>
      </c>
      <c r="Y437" s="3">
        <v>14422</v>
      </c>
    </row>
    <row r="438" spans="1:25" ht="12.75">
      <c r="A438" s="2">
        <v>37688</v>
      </c>
      <c r="B438" s="3">
        <v>13403</v>
      </c>
      <c r="C438" s="3">
        <v>13345</v>
      </c>
      <c r="D438" s="3">
        <v>13104</v>
      </c>
      <c r="E438" s="3">
        <v>13088</v>
      </c>
      <c r="F438" s="3">
        <v>13247</v>
      </c>
      <c r="G438" s="3">
        <v>13356</v>
      </c>
      <c r="H438" s="3">
        <v>13488</v>
      </c>
      <c r="I438" s="3">
        <v>13610</v>
      </c>
      <c r="J438" s="3">
        <v>14283</v>
      </c>
      <c r="K438" s="3">
        <v>14688</v>
      </c>
      <c r="L438" s="3">
        <v>14724</v>
      </c>
      <c r="M438" s="3">
        <v>14782</v>
      </c>
      <c r="N438" s="3">
        <v>14908</v>
      </c>
      <c r="O438" s="3">
        <v>14787</v>
      </c>
      <c r="P438" s="3">
        <v>14595</v>
      </c>
      <c r="Q438" s="3">
        <v>14305</v>
      </c>
      <c r="R438" s="3">
        <v>14262</v>
      </c>
      <c r="S438" s="3">
        <v>14251</v>
      </c>
      <c r="T438" s="3">
        <v>14423</v>
      </c>
      <c r="U438" s="3">
        <v>14421</v>
      </c>
      <c r="V438" s="3">
        <v>14212</v>
      </c>
      <c r="W438" s="3">
        <v>13374</v>
      </c>
      <c r="X438" s="3">
        <v>12779</v>
      </c>
      <c r="Y438" s="3">
        <v>12473</v>
      </c>
    </row>
    <row r="439" spans="1:25" ht="12.75">
      <c r="A439" s="2">
        <v>37689</v>
      </c>
      <c r="B439" s="3">
        <v>12336</v>
      </c>
      <c r="C439" s="3">
        <v>12264</v>
      </c>
      <c r="D439" s="3">
        <v>12248</v>
      </c>
      <c r="E439" s="3">
        <v>12278</v>
      </c>
      <c r="F439" s="3">
        <v>12365</v>
      </c>
      <c r="G439" s="3">
        <v>12587</v>
      </c>
      <c r="H439" s="3">
        <v>12561</v>
      </c>
      <c r="I439" s="3">
        <v>12365</v>
      </c>
      <c r="J439" s="3">
        <v>12743</v>
      </c>
      <c r="K439" s="3">
        <v>13135</v>
      </c>
      <c r="L439" s="3">
        <v>13745</v>
      </c>
      <c r="M439" s="3">
        <v>13962</v>
      </c>
      <c r="N439" s="3">
        <v>13872</v>
      </c>
      <c r="O439" s="3">
        <v>13959</v>
      </c>
      <c r="P439" s="3">
        <v>14031</v>
      </c>
      <c r="Q439" s="3">
        <v>13996</v>
      </c>
      <c r="R439" s="3">
        <v>13959</v>
      </c>
      <c r="S439" s="3">
        <v>14063</v>
      </c>
      <c r="T439" s="3">
        <v>13743</v>
      </c>
      <c r="U439" s="3">
        <v>13986</v>
      </c>
      <c r="V439" s="3">
        <v>13843</v>
      </c>
      <c r="W439" s="3">
        <v>13742</v>
      </c>
      <c r="X439" s="3">
        <v>14517</v>
      </c>
      <c r="Y439" s="3">
        <v>15446</v>
      </c>
    </row>
    <row r="440" spans="1:25" ht="12.75">
      <c r="A440" s="2">
        <v>37690</v>
      </c>
      <c r="B440" s="3">
        <v>15625</v>
      </c>
      <c r="C440" s="3">
        <v>15478</v>
      </c>
      <c r="D440" s="3">
        <v>15352</v>
      </c>
      <c r="E440" s="3">
        <v>15464</v>
      </c>
      <c r="F440" s="3">
        <v>15934</v>
      </c>
      <c r="G440" s="3">
        <v>16345</v>
      </c>
      <c r="H440" s="3">
        <v>16776</v>
      </c>
      <c r="I440" s="3">
        <v>18112</v>
      </c>
      <c r="J440" s="3">
        <v>19322</v>
      </c>
      <c r="K440" s="3">
        <v>19548</v>
      </c>
      <c r="L440" s="3">
        <v>19876</v>
      </c>
      <c r="M440" s="3">
        <v>19540</v>
      </c>
      <c r="N440" s="3">
        <v>19702</v>
      </c>
      <c r="O440" s="3">
        <v>19839</v>
      </c>
      <c r="P440" s="3">
        <v>19881</v>
      </c>
      <c r="Q440" s="3">
        <v>19452</v>
      </c>
      <c r="R440" s="3">
        <v>18983</v>
      </c>
      <c r="S440" s="3">
        <v>18453</v>
      </c>
      <c r="T440" s="3">
        <v>18432</v>
      </c>
      <c r="U440" s="3">
        <v>18080</v>
      </c>
      <c r="V440" s="3">
        <v>17868</v>
      </c>
      <c r="W440" s="3">
        <v>17107</v>
      </c>
      <c r="X440" s="3">
        <v>16550</v>
      </c>
      <c r="Y440" s="3">
        <v>16083</v>
      </c>
    </row>
    <row r="441" spans="1:25" ht="12.75">
      <c r="A441" s="2">
        <v>37691</v>
      </c>
      <c r="B441" s="3">
        <v>16201</v>
      </c>
      <c r="C441" s="3">
        <v>16248</v>
      </c>
      <c r="D441" s="3">
        <v>16247</v>
      </c>
      <c r="E441" s="3">
        <v>15893</v>
      </c>
      <c r="F441" s="3">
        <v>16232</v>
      </c>
      <c r="G441" s="3">
        <v>16791</v>
      </c>
      <c r="H441" s="3">
        <v>16881</v>
      </c>
      <c r="I441" s="3">
        <v>18380</v>
      </c>
      <c r="J441" s="3">
        <v>20004</v>
      </c>
      <c r="K441" s="3">
        <v>20443</v>
      </c>
      <c r="L441" s="3">
        <v>20599</v>
      </c>
      <c r="M441" s="3">
        <v>20324</v>
      </c>
      <c r="N441" s="3">
        <v>20352</v>
      </c>
      <c r="O441" s="3">
        <v>20450</v>
      </c>
      <c r="P441" s="3">
        <v>20063</v>
      </c>
      <c r="Q441" s="3">
        <v>19466</v>
      </c>
      <c r="R441" s="3">
        <v>18864</v>
      </c>
      <c r="S441" s="3">
        <v>18377</v>
      </c>
      <c r="T441" s="3">
        <v>18449</v>
      </c>
      <c r="U441" s="3">
        <v>17917</v>
      </c>
      <c r="V441" s="3">
        <v>17689</v>
      </c>
      <c r="W441" s="3">
        <v>16954</v>
      </c>
      <c r="X441" s="3">
        <v>16163</v>
      </c>
      <c r="Y441" s="3">
        <v>15869</v>
      </c>
    </row>
    <row r="442" spans="1:25" ht="12.75">
      <c r="A442" s="2">
        <v>37692</v>
      </c>
      <c r="B442" s="3">
        <v>15927</v>
      </c>
      <c r="C442" s="3">
        <v>16062</v>
      </c>
      <c r="D442" s="3">
        <v>15969</v>
      </c>
      <c r="E442" s="3">
        <v>15634</v>
      </c>
      <c r="F442" s="3">
        <v>16153</v>
      </c>
      <c r="G442" s="3">
        <v>16483</v>
      </c>
      <c r="H442" s="3">
        <v>16762</v>
      </c>
      <c r="I442" s="3">
        <v>18248</v>
      </c>
      <c r="J442" s="3">
        <v>19679</v>
      </c>
      <c r="K442" s="3">
        <v>20104</v>
      </c>
      <c r="L442" s="3">
        <v>20302</v>
      </c>
      <c r="M442" s="3">
        <v>19978</v>
      </c>
      <c r="N442" s="3">
        <v>20052</v>
      </c>
      <c r="O442" s="3">
        <v>19997</v>
      </c>
      <c r="P442" s="3">
        <v>19814</v>
      </c>
      <c r="Q442" s="3">
        <v>19384</v>
      </c>
      <c r="R442" s="3">
        <v>18796</v>
      </c>
      <c r="S442" s="3">
        <v>18330</v>
      </c>
      <c r="T442" s="3">
        <v>18380</v>
      </c>
      <c r="U442" s="3">
        <v>17814</v>
      </c>
      <c r="V442" s="3">
        <v>17504</v>
      </c>
      <c r="W442" s="3">
        <v>16779</v>
      </c>
      <c r="X442" s="3">
        <v>16025</v>
      </c>
      <c r="Y442" s="3">
        <v>15711</v>
      </c>
    </row>
    <row r="443" spans="1:25" ht="12.75">
      <c r="A443" s="2">
        <v>37693</v>
      </c>
      <c r="B443" s="3">
        <v>15729</v>
      </c>
      <c r="C443" s="3">
        <v>15761</v>
      </c>
      <c r="D443" s="3">
        <v>15804</v>
      </c>
      <c r="E443" s="3">
        <v>15589</v>
      </c>
      <c r="F443" s="3">
        <v>16046</v>
      </c>
      <c r="G443" s="3">
        <v>16444</v>
      </c>
      <c r="H443" s="3">
        <v>16561</v>
      </c>
      <c r="I443" s="3">
        <v>17782</v>
      </c>
      <c r="J443" s="3">
        <v>19581</v>
      </c>
      <c r="K443" s="3">
        <v>20097</v>
      </c>
      <c r="L443" s="3">
        <v>20249</v>
      </c>
      <c r="M443" s="3">
        <v>20030</v>
      </c>
      <c r="N443" s="3">
        <v>19910</v>
      </c>
      <c r="O443" s="3">
        <v>20110</v>
      </c>
      <c r="P443" s="3">
        <v>20041</v>
      </c>
      <c r="Q443" s="3">
        <v>19365</v>
      </c>
      <c r="R443" s="3">
        <v>19107</v>
      </c>
      <c r="S443" s="3">
        <v>18530</v>
      </c>
      <c r="T443" s="3">
        <v>18407</v>
      </c>
      <c r="U443" s="3">
        <v>17859</v>
      </c>
      <c r="V443" s="3">
        <v>17554</v>
      </c>
      <c r="W443" s="3">
        <v>16922</v>
      </c>
      <c r="X443" s="3">
        <v>16099</v>
      </c>
      <c r="Y443" s="3">
        <v>15949</v>
      </c>
    </row>
    <row r="444" spans="1:25" ht="12.75">
      <c r="A444" s="2">
        <v>37694</v>
      </c>
      <c r="B444" s="3">
        <v>15783</v>
      </c>
      <c r="C444" s="3">
        <v>15797</v>
      </c>
      <c r="D444" s="3">
        <v>15740</v>
      </c>
      <c r="E444" s="3">
        <v>15615</v>
      </c>
      <c r="F444" s="3">
        <v>15905</v>
      </c>
      <c r="G444" s="3">
        <v>16183</v>
      </c>
      <c r="H444" s="3">
        <v>16351</v>
      </c>
      <c r="I444" s="3">
        <v>18134</v>
      </c>
      <c r="J444" s="3">
        <v>19804</v>
      </c>
      <c r="K444" s="3">
        <v>20154</v>
      </c>
      <c r="L444" s="3">
        <v>20222</v>
      </c>
      <c r="M444" s="3">
        <v>19867</v>
      </c>
      <c r="N444" s="3">
        <v>19689</v>
      </c>
      <c r="O444" s="3">
        <v>19766</v>
      </c>
      <c r="P444" s="3">
        <v>19632</v>
      </c>
      <c r="Q444" s="3">
        <v>19116</v>
      </c>
      <c r="R444" s="3">
        <v>18546</v>
      </c>
      <c r="S444" s="3">
        <v>18061</v>
      </c>
      <c r="T444" s="3">
        <v>18113</v>
      </c>
      <c r="U444" s="3">
        <v>17603</v>
      </c>
      <c r="V444" s="3">
        <v>17268</v>
      </c>
      <c r="W444" s="3">
        <v>16295</v>
      </c>
      <c r="X444" s="3">
        <v>15441</v>
      </c>
      <c r="Y444" s="3">
        <v>14432</v>
      </c>
    </row>
    <row r="445" spans="1:25" ht="12.75">
      <c r="A445" s="2">
        <v>37695</v>
      </c>
      <c r="B445" s="3">
        <v>13511</v>
      </c>
      <c r="C445" s="3">
        <v>13407</v>
      </c>
      <c r="D445" s="3">
        <v>13302</v>
      </c>
      <c r="E445" s="3">
        <v>13401</v>
      </c>
      <c r="F445" s="3">
        <v>13567</v>
      </c>
      <c r="G445" s="3">
        <v>13684</v>
      </c>
      <c r="H445" s="3">
        <v>13551</v>
      </c>
      <c r="I445" s="3">
        <v>13961</v>
      </c>
      <c r="J445" s="3">
        <v>14714</v>
      </c>
      <c r="K445" s="3">
        <v>14998</v>
      </c>
      <c r="L445" s="3">
        <v>15007</v>
      </c>
      <c r="M445" s="3">
        <v>14971</v>
      </c>
      <c r="N445" s="3">
        <v>14965</v>
      </c>
      <c r="O445" s="3">
        <v>14757</v>
      </c>
      <c r="P445" s="3">
        <v>14563</v>
      </c>
      <c r="Q445" s="3">
        <v>14448</v>
      </c>
      <c r="R445" s="3">
        <v>14315</v>
      </c>
      <c r="S445" s="3">
        <v>14367</v>
      </c>
      <c r="T445" s="3">
        <v>14657</v>
      </c>
      <c r="U445" s="3">
        <v>14597</v>
      </c>
      <c r="V445" s="3">
        <v>14328</v>
      </c>
      <c r="W445" s="3">
        <v>13617</v>
      </c>
      <c r="X445" s="3">
        <v>13007</v>
      </c>
      <c r="Y445" s="3">
        <v>12433</v>
      </c>
    </row>
    <row r="446" spans="1:25" ht="12.75">
      <c r="A446" s="2">
        <v>37696</v>
      </c>
      <c r="B446" s="3">
        <v>12246</v>
      </c>
      <c r="C446" s="3">
        <v>12350</v>
      </c>
      <c r="D446" s="3">
        <v>12191</v>
      </c>
      <c r="E446" s="3">
        <v>12208</v>
      </c>
      <c r="F446" s="3">
        <v>12395</v>
      </c>
      <c r="G446" s="3">
        <v>12659</v>
      </c>
      <c r="H446" s="3">
        <v>12534</v>
      </c>
      <c r="I446" s="3">
        <v>12657</v>
      </c>
      <c r="J446" s="3">
        <v>13066</v>
      </c>
      <c r="K446" s="3">
        <v>13196</v>
      </c>
      <c r="L446" s="3">
        <v>13815</v>
      </c>
      <c r="M446" s="3">
        <v>13835</v>
      </c>
      <c r="N446" s="3">
        <v>13918</v>
      </c>
      <c r="O446" s="3">
        <v>13997</v>
      </c>
      <c r="P446" s="3">
        <v>13908</v>
      </c>
      <c r="Q446" s="3">
        <v>13748</v>
      </c>
      <c r="R446" s="3">
        <v>13722</v>
      </c>
      <c r="S446" s="3">
        <v>13624</v>
      </c>
      <c r="T446" s="3">
        <v>13554</v>
      </c>
      <c r="U446" s="3">
        <v>13572</v>
      </c>
      <c r="V446" s="3">
        <v>13290</v>
      </c>
      <c r="W446" s="3">
        <v>13367</v>
      </c>
      <c r="X446" s="3">
        <v>14168</v>
      </c>
      <c r="Y446" s="3">
        <v>14514</v>
      </c>
    </row>
    <row r="447" spans="1:25" ht="12.75">
      <c r="A447" s="2">
        <v>37697</v>
      </c>
      <c r="B447" s="3">
        <v>14668</v>
      </c>
      <c r="C447" s="3">
        <v>14667</v>
      </c>
      <c r="D447" s="3">
        <v>14783</v>
      </c>
      <c r="E447" s="3">
        <v>14629</v>
      </c>
      <c r="F447" s="3">
        <v>15029</v>
      </c>
      <c r="G447" s="3">
        <v>15637</v>
      </c>
      <c r="H447" s="3">
        <v>15903</v>
      </c>
      <c r="I447" s="3">
        <v>17417</v>
      </c>
      <c r="J447" s="3">
        <v>19248</v>
      </c>
      <c r="K447" s="3">
        <v>19693</v>
      </c>
      <c r="L447" s="3">
        <v>20016</v>
      </c>
      <c r="M447" s="3">
        <v>19970</v>
      </c>
      <c r="N447" s="3">
        <v>20003</v>
      </c>
      <c r="O447" s="3">
        <v>20304</v>
      </c>
      <c r="P447" s="3">
        <v>20086</v>
      </c>
      <c r="Q447" s="3">
        <v>19303</v>
      </c>
      <c r="R447" s="3">
        <v>18803</v>
      </c>
      <c r="S447" s="3">
        <v>18102</v>
      </c>
      <c r="T447" s="3">
        <v>18403</v>
      </c>
      <c r="U447" s="3">
        <v>17883</v>
      </c>
      <c r="V447" s="3">
        <v>17451</v>
      </c>
      <c r="W447" s="3">
        <v>16694</v>
      </c>
      <c r="X447" s="3">
        <v>15942</v>
      </c>
      <c r="Y447" s="3">
        <v>15568</v>
      </c>
    </row>
    <row r="448" spans="1:25" ht="12.75">
      <c r="A448" s="2">
        <v>37698</v>
      </c>
      <c r="B448" s="3">
        <v>15392</v>
      </c>
      <c r="C448" s="3">
        <v>15366</v>
      </c>
      <c r="D448" s="3">
        <v>15298</v>
      </c>
      <c r="E448" s="3">
        <v>15205</v>
      </c>
      <c r="F448" s="3">
        <v>15521</v>
      </c>
      <c r="G448" s="3">
        <v>15988</v>
      </c>
      <c r="H448" s="3">
        <v>16335</v>
      </c>
      <c r="I448" s="3">
        <v>17757</v>
      </c>
      <c r="J448" s="3">
        <v>19324</v>
      </c>
      <c r="K448" s="3">
        <v>19573</v>
      </c>
      <c r="L448" s="3">
        <v>20191</v>
      </c>
      <c r="M448" s="3">
        <v>19807</v>
      </c>
      <c r="N448" s="3">
        <v>20025</v>
      </c>
      <c r="O448" s="3">
        <v>20241</v>
      </c>
      <c r="P448" s="3">
        <v>19780</v>
      </c>
      <c r="Q448" s="3">
        <v>19354</v>
      </c>
      <c r="R448" s="3">
        <v>18851</v>
      </c>
      <c r="S448" s="3">
        <v>18144</v>
      </c>
      <c r="T448" s="3">
        <v>18556</v>
      </c>
      <c r="U448" s="3">
        <v>18136</v>
      </c>
      <c r="V448" s="3">
        <v>17936</v>
      </c>
      <c r="W448" s="3">
        <v>17061</v>
      </c>
      <c r="X448" s="3">
        <v>16414</v>
      </c>
      <c r="Y448" s="3">
        <v>15982</v>
      </c>
    </row>
    <row r="449" spans="1:25" ht="12.75">
      <c r="A449" s="2">
        <v>37699</v>
      </c>
      <c r="B449" s="3">
        <v>15741</v>
      </c>
      <c r="C449" s="3">
        <v>15726</v>
      </c>
      <c r="D449" s="3">
        <v>15679</v>
      </c>
      <c r="E449" s="3">
        <v>15440</v>
      </c>
      <c r="F449" s="3">
        <v>15663</v>
      </c>
      <c r="G449" s="3">
        <v>16134</v>
      </c>
      <c r="H449" s="3">
        <v>16026</v>
      </c>
      <c r="I449" s="3">
        <v>18290</v>
      </c>
      <c r="J449" s="3">
        <v>19839</v>
      </c>
      <c r="K449" s="3">
        <v>20322</v>
      </c>
      <c r="L449" s="3">
        <v>20511</v>
      </c>
      <c r="M449" s="3">
        <v>20194</v>
      </c>
      <c r="N449" s="3">
        <v>20216</v>
      </c>
      <c r="O449" s="3">
        <v>20300</v>
      </c>
      <c r="P449" s="3">
        <v>19703</v>
      </c>
      <c r="Q449" s="3">
        <v>19490</v>
      </c>
      <c r="R449" s="3">
        <v>19016</v>
      </c>
      <c r="S449" s="3">
        <v>18202</v>
      </c>
      <c r="T449" s="3">
        <v>18526</v>
      </c>
      <c r="U449" s="3">
        <v>18105</v>
      </c>
      <c r="V449" s="3">
        <v>17780</v>
      </c>
      <c r="W449" s="3">
        <v>16935</v>
      </c>
      <c r="X449" s="3">
        <v>16219</v>
      </c>
      <c r="Y449" s="3">
        <v>15890</v>
      </c>
    </row>
    <row r="450" spans="1:25" ht="12.75">
      <c r="A450" s="2">
        <v>37700</v>
      </c>
      <c r="B450" s="3">
        <v>15702</v>
      </c>
      <c r="C450" s="3">
        <v>15648</v>
      </c>
      <c r="D450" s="3">
        <v>15475</v>
      </c>
      <c r="E450" s="3">
        <v>15391</v>
      </c>
      <c r="F450" s="3">
        <v>15833</v>
      </c>
      <c r="G450" s="3">
        <v>16228</v>
      </c>
      <c r="H450" s="3">
        <v>16505</v>
      </c>
      <c r="I450" s="3">
        <v>18041</v>
      </c>
      <c r="J450" s="3">
        <v>19425</v>
      </c>
      <c r="K450" s="3">
        <v>19964</v>
      </c>
      <c r="L450" s="3">
        <v>20330</v>
      </c>
      <c r="M450" s="3">
        <v>20209</v>
      </c>
      <c r="N450" s="3">
        <v>20185</v>
      </c>
      <c r="O450" s="3">
        <v>20154</v>
      </c>
      <c r="P450" s="3">
        <v>19915</v>
      </c>
      <c r="Q450" s="3">
        <v>19328</v>
      </c>
      <c r="R450" s="3">
        <v>18786</v>
      </c>
      <c r="S450" s="3">
        <v>18308</v>
      </c>
      <c r="T450" s="3">
        <v>18385</v>
      </c>
      <c r="U450" s="3">
        <v>18019</v>
      </c>
      <c r="V450" s="3">
        <v>17698</v>
      </c>
      <c r="W450" s="3">
        <v>16930</v>
      </c>
      <c r="X450" s="3">
        <v>16202</v>
      </c>
      <c r="Y450" s="3">
        <v>15865</v>
      </c>
    </row>
    <row r="451" spans="1:25" ht="12.75">
      <c r="A451" s="2">
        <v>37701</v>
      </c>
      <c r="B451" s="3">
        <v>15819</v>
      </c>
      <c r="C451" s="3">
        <v>15936</v>
      </c>
      <c r="D451" s="3">
        <v>16107</v>
      </c>
      <c r="E451" s="3">
        <v>15954</v>
      </c>
      <c r="F451" s="3">
        <v>16036</v>
      </c>
      <c r="G451" s="3">
        <v>16382</v>
      </c>
      <c r="H451" s="3">
        <v>16655</v>
      </c>
      <c r="I451" s="3">
        <v>18103</v>
      </c>
      <c r="J451" s="3">
        <v>19503</v>
      </c>
      <c r="K451" s="3">
        <v>20177</v>
      </c>
      <c r="L451" s="3">
        <v>20447</v>
      </c>
      <c r="M451" s="3">
        <v>20427</v>
      </c>
      <c r="N451" s="3">
        <v>20379</v>
      </c>
      <c r="O451" s="3">
        <v>20351</v>
      </c>
      <c r="P451" s="3">
        <v>19711</v>
      </c>
      <c r="Q451" s="3">
        <v>19148</v>
      </c>
      <c r="R451" s="3">
        <v>18408</v>
      </c>
      <c r="S451" s="3">
        <v>17701</v>
      </c>
      <c r="T451" s="3">
        <v>17968</v>
      </c>
      <c r="U451" s="3">
        <v>17555</v>
      </c>
      <c r="V451" s="3">
        <v>17286</v>
      </c>
      <c r="W451" s="3">
        <v>16368</v>
      </c>
      <c r="X451" s="3">
        <v>15350</v>
      </c>
      <c r="Y451" s="3">
        <v>14490</v>
      </c>
    </row>
    <row r="452" spans="1:25" ht="12.75">
      <c r="A452" s="2">
        <v>37702</v>
      </c>
      <c r="B452" s="3">
        <v>13688</v>
      </c>
      <c r="C452" s="3">
        <v>13535</v>
      </c>
      <c r="D452" s="3">
        <v>13310</v>
      </c>
      <c r="E452" s="3">
        <v>13207</v>
      </c>
      <c r="F452" s="3">
        <v>13252</v>
      </c>
      <c r="G452" s="3">
        <v>13242</v>
      </c>
      <c r="H452" s="3">
        <v>13180</v>
      </c>
      <c r="I452" s="3">
        <v>13231</v>
      </c>
      <c r="J452" s="3">
        <v>13872</v>
      </c>
      <c r="K452" s="3">
        <v>14544</v>
      </c>
      <c r="L452" s="3">
        <v>14742</v>
      </c>
      <c r="M452" s="3">
        <v>14724</v>
      </c>
      <c r="N452" s="3">
        <v>14902</v>
      </c>
      <c r="O452" s="3">
        <v>14878</v>
      </c>
      <c r="P452" s="3">
        <v>14894</v>
      </c>
      <c r="Q452" s="3">
        <v>14973</v>
      </c>
      <c r="R452" s="3">
        <v>14787</v>
      </c>
      <c r="S452" s="3">
        <v>14809</v>
      </c>
      <c r="T452" s="3">
        <v>15049</v>
      </c>
      <c r="U452" s="3">
        <v>14791</v>
      </c>
      <c r="V452" s="3">
        <v>14582</v>
      </c>
      <c r="W452" s="3">
        <v>13791</v>
      </c>
      <c r="X452" s="3">
        <v>13304</v>
      </c>
      <c r="Y452" s="3">
        <v>12800</v>
      </c>
    </row>
    <row r="453" spans="1:25" ht="12.75">
      <c r="A453" s="2">
        <v>37703</v>
      </c>
      <c r="B453" s="3">
        <v>12555</v>
      </c>
      <c r="C453" s="3">
        <v>12490</v>
      </c>
      <c r="D453" s="3">
        <v>12379</v>
      </c>
      <c r="E453" s="3">
        <v>12324</v>
      </c>
      <c r="F453" s="3">
        <v>12461</v>
      </c>
      <c r="G453" s="3">
        <v>12709</v>
      </c>
      <c r="H453" s="3">
        <v>12864</v>
      </c>
      <c r="I453" s="3">
        <v>12616</v>
      </c>
      <c r="J453" s="3">
        <v>12916</v>
      </c>
      <c r="K453" s="3">
        <v>13362</v>
      </c>
      <c r="L453" s="3">
        <v>14024</v>
      </c>
      <c r="M453" s="3">
        <v>14398</v>
      </c>
      <c r="N453" s="3">
        <v>14449</v>
      </c>
      <c r="O453" s="3">
        <v>14558</v>
      </c>
      <c r="P453" s="3">
        <v>14630</v>
      </c>
      <c r="Q453" s="3">
        <v>14693</v>
      </c>
      <c r="R453" s="3">
        <v>14755</v>
      </c>
      <c r="S453" s="3">
        <v>14874</v>
      </c>
      <c r="T453" s="3">
        <v>14849</v>
      </c>
      <c r="U453" s="3">
        <v>14673</v>
      </c>
      <c r="V453" s="3">
        <v>14402</v>
      </c>
      <c r="W453" s="3">
        <v>14358</v>
      </c>
      <c r="X453" s="3">
        <v>15148</v>
      </c>
      <c r="Y453" s="3">
        <v>15406</v>
      </c>
    </row>
    <row r="454" spans="1:25" ht="12.75">
      <c r="A454" s="2">
        <v>37704</v>
      </c>
      <c r="B454" s="3">
        <v>15315</v>
      </c>
      <c r="C454" s="3">
        <v>15281</v>
      </c>
      <c r="D454" s="3">
        <v>15366</v>
      </c>
      <c r="E454" s="3">
        <v>15134</v>
      </c>
      <c r="F454" s="3">
        <v>15518</v>
      </c>
      <c r="G454" s="3">
        <v>15977</v>
      </c>
      <c r="H454" s="3">
        <v>16443</v>
      </c>
      <c r="I454" s="3">
        <v>18491</v>
      </c>
      <c r="J454" s="3">
        <v>20364</v>
      </c>
      <c r="K454" s="3">
        <v>20972</v>
      </c>
      <c r="L454" s="3">
        <v>21365</v>
      </c>
      <c r="M454" s="3">
        <v>21103</v>
      </c>
      <c r="N454" s="3">
        <v>21006</v>
      </c>
      <c r="O454" s="3">
        <v>20959</v>
      </c>
      <c r="P454" s="3">
        <v>20891</v>
      </c>
      <c r="Q454" s="3">
        <v>20685</v>
      </c>
      <c r="R454" s="3">
        <v>20060</v>
      </c>
      <c r="S454" s="3">
        <v>19369</v>
      </c>
      <c r="T454" s="3">
        <v>19623</v>
      </c>
      <c r="U454" s="3">
        <v>19124</v>
      </c>
      <c r="V454" s="3">
        <v>18870</v>
      </c>
      <c r="W454" s="3">
        <v>18023</v>
      </c>
      <c r="X454" s="3">
        <v>17216</v>
      </c>
      <c r="Y454" s="3">
        <v>16507</v>
      </c>
    </row>
    <row r="455" spans="1:25" ht="12.75">
      <c r="A455" s="2">
        <v>37705</v>
      </c>
      <c r="B455" s="3">
        <v>16254</v>
      </c>
      <c r="C455" s="3">
        <v>16044</v>
      </c>
      <c r="D455" s="3">
        <v>15896</v>
      </c>
      <c r="E455" s="3">
        <v>15808</v>
      </c>
      <c r="F455" s="3">
        <v>16261</v>
      </c>
      <c r="G455" s="3">
        <v>16473</v>
      </c>
      <c r="H455" s="3">
        <v>16948</v>
      </c>
      <c r="I455" s="3">
        <v>18637</v>
      </c>
      <c r="J455" s="3">
        <v>20430</v>
      </c>
      <c r="K455" s="3">
        <v>21136</v>
      </c>
      <c r="L455" s="3">
        <v>21489</v>
      </c>
      <c r="M455" s="3">
        <v>21232</v>
      </c>
      <c r="N455" s="3">
        <v>21301</v>
      </c>
      <c r="O455" s="3">
        <v>21175</v>
      </c>
      <c r="P455" s="3">
        <v>21168</v>
      </c>
      <c r="Q455" s="3">
        <v>20511</v>
      </c>
      <c r="R455" s="3">
        <v>20284</v>
      </c>
      <c r="S455" s="3">
        <v>19767</v>
      </c>
      <c r="T455" s="3">
        <v>19678</v>
      </c>
      <c r="U455" s="3">
        <v>19274</v>
      </c>
      <c r="V455" s="3">
        <v>18912</v>
      </c>
      <c r="W455" s="3">
        <v>18101</v>
      </c>
      <c r="X455" s="3">
        <v>17190</v>
      </c>
      <c r="Y455" s="3">
        <v>16463</v>
      </c>
    </row>
    <row r="456" spans="1:25" ht="12.75">
      <c r="A456" s="2">
        <v>37706</v>
      </c>
      <c r="B456" s="3">
        <v>16193</v>
      </c>
      <c r="C456" s="3">
        <v>16063</v>
      </c>
      <c r="D456" s="3">
        <v>16122</v>
      </c>
      <c r="E456" s="3">
        <v>15764</v>
      </c>
      <c r="F456" s="3">
        <v>16229</v>
      </c>
      <c r="G456" s="3">
        <v>16631</v>
      </c>
      <c r="H456" s="3">
        <v>17106</v>
      </c>
      <c r="I456" s="3">
        <v>18594</v>
      </c>
      <c r="J456" s="3">
        <v>20138</v>
      </c>
      <c r="K456" s="3">
        <v>20820</v>
      </c>
      <c r="L456" s="3">
        <v>21256</v>
      </c>
      <c r="M456" s="3">
        <v>21077</v>
      </c>
      <c r="N456" s="3">
        <v>21218</v>
      </c>
      <c r="O456" s="3">
        <v>21319</v>
      </c>
      <c r="P456" s="3">
        <v>21235</v>
      </c>
      <c r="Q456" s="3">
        <v>20787</v>
      </c>
      <c r="R456" s="3">
        <v>20334</v>
      </c>
      <c r="S456" s="3">
        <v>19836</v>
      </c>
      <c r="T456" s="3">
        <v>19648</v>
      </c>
      <c r="U456" s="3">
        <v>19132</v>
      </c>
      <c r="V456" s="3">
        <v>18831</v>
      </c>
      <c r="W456" s="3">
        <v>18049</v>
      </c>
      <c r="X456" s="3">
        <v>17068</v>
      </c>
      <c r="Y456" s="3">
        <v>16600</v>
      </c>
    </row>
    <row r="457" spans="1:25" ht="12.75">
      <c r="A457" s="2">
        <v>37707</v>
      </c>
      <c r="B457" s="3">
        <v>16207</v>
      </c>
      <c r="C457" s="3">
        <v>16074</v>
      </c>
      <c r="D457" s="3">
        <v>15958</v>
      </c>
      <c r="E457" s="3">
        <v>15730</v>
      </c>
      <c r="F457" s="3">
        <v>16085</v>
      </c>
      <c r="G457" s="3">
        <v>16613</v>
      </c>
      <c r="H457" s="3">
        <v>17095</v>
      </c>
      <c r="I457" s="3">
        <v>18533</v>
      </c>
      <c r="J457" s="3">
        <v>20139</v>
      </c>
      <c r="K457" s="3">
        <v>20778</v>
      </c>
      <c r="L457" s="3">
        <v>21102</v>
      </c>
      <c r="M457" s="3">
        <v>21122</v>
      </c>
      <c r="N457" s="3">
        <v>21245</v>
      </c>
      <c r="O457" s="3">
        <v>21327</v>
      </c>
      <c r="P457" s="3">
        <v>20937</v>
      </c>
      <c r="Q457" s="3">
        <v>20734</v>
      </c>
      <c r="R457" s="3">
        <v>20250</v>
      </c>
      <c r="S457" s="3">
        <v>19708</v>
      </c>
      <c r="T457" s="3">
        <v>19716</v>
      </c>
      <c r="U457" s="3">
        <v>19309</v>
      </c>
      <c r="V457" s="3">
        <v>18915</v>
      </c>
      <c r="W457" s="3">
        <v>18110</v>
      </c>
      <c r="X457" s="3">
        <v>17161</v>
      </c>
      <c r="Y457" s="3">
        <v>16607</v>
      </c>
    </row>
    <row r="458" spans="1:25" ht="12.75">
      <c r="A458" s="2">
        <v>37708</v>
      </c>
      <c r="B458" s="3">
        <v>16273</v>
      </c>
      <c r="C458" s="3">
        <v>16092</v>
      </c>
      <c r="D458" s="3">
        <v>15883</v>
      </c>
      <c r="E458" s="3">
        <v>15642</v>
      </c>
      <c r="F458" s="3">
        <v>15858</v>
      </c>
      <c r="G458" s="3">
        <v>16047</v>
      </c>
      <c r="H458" s="3">
        <v>16444</v>
      </c>
      <c r="I458" s="3">
        <v>18104</v>
      </c>
      <c r="J458" s="3">
        <v>19696</v>
      </c>
      <c r="K458" s="3">
        <v>20581</v>
      </c>
      <c r="L458" s="3">
        <v>20915</v>
      </c>
      <c r="M458" s="3">
        <v>20707</v>
      </c>
      <c r="N458" s="3">
        <v>20751</v>
      </c>
      <c r="O458" s="3">
        <v>20825</v>
      </c>
      <c r="P458" s="3">
        <v>20602</v>
      </c>
      <c r="Q458" s="3">
        <v>20081</v>
      </c>
      <c r="R458" s="3">
        <v>19391</v>
      </c>
      <c r="S458" s="3">
        <v>18779</v>
      </c>
      <c r="T458" s="3">
        <v>19225</v>
      </c>
      <c r="U458" s="3">
        <v>18605</v>
      </c>
      <c r="V458" s="3">
        <v>17921</v>
      </c>
      <c r="W458" s="3">
        <v>16907</v>
      </c>
      <c r="X458" s="3">
        <v>15840</v>
      </c>
      <c r="Y458" s="3">
        <v>14715</v>
      </c>
    </row>
    <row r="459" spans="1:25" ht="12.75">
      <c r="A459" s="2">
        <v>37709</v>
      </c>
      <c r="B459" s="3">
        <v>14022</v>
      </c>
      <c r="C459" s="3">
        <v>13723</v>
      </c>
      <c r="D459" s="3">
        <v>13479</v>
      </c>
      <c r="E459" s="3">
        <v>13352</v>
      </c>
      <c r="F459" s="3">
        <v>13442</v>
      </c>
      <c r="G459" s="3">
        <v>13631</v>
      </c>
      <c r="H459" s="3">
        <v>13794</v>
      </c>
      <c r="I459" s="3">
        <v>14068</v>
      </c>
      <c r="J459" s="3">
        <v>14840</v>
      </c>
      <c r="K459" s="3">
        <v>15362</v>
      </c>
      <c r="L459" s="3">
        <v>15740</v>
      </c>
      <c r="M459" s="3">
        <v>15962</v>
      </c>
      <c r="N459" s="3">
        <v>15965</v>
      </c>
      <c r="O459" s="3">
        <v>15971</v>
      </c>
      <c r="P459" s="3">
        <v>16018</v>
      </c>
      <c r="Q459" s="3">
        <v>15880</v>
      </c>
      <c r="R459" s="3">
        <v>15943</v>
      </c>
      <c r="S459" s="3">
        <v>15881</v>
      </c>
      <c r="T459" s="3">
        <v>16223</v>
      </c>
      <c r="U459" s="3">
        <v>16025</v>
      </c>
      <c r="V459" s="3">
        <v>15790</v>
      </c>
      <c r="W459" s="3">
        <v>14904</v>
      </c>
      <c r="X459" s="3">
        <v>14261</v>
      </c>
      <c r="Y459" s="3">
        <v>13811</v>
      </c>
    </row>
    <row r="460" spans="1:25" ht="12.75">
      <c r="A460" s="2">
        <v>37710</v>
      </c>
      <c r="B460" s="3">
        <v>13472</v>
      </c>
      <c r="C460" s="3">
        <v>13433</v>
      </c>
      <c r="D460" s="3">
        <v>13232</v>
      </c>
      <c r="E460" s="3">
        <v>13190</v>
      </c>
      <c r="F460" s="3">
        <v>13342</v>
      </c>
      <c r="G460" s="3">
        <v>13574</v>
      </c>
      <c r="H460" s="3">
        <v>13596</v>
      </c>
      <c r="I460" s="3">
        <v>13689</v>
      </c>
      <c r="J460" s="3">
        <v>14000</v>
      </c>
      <c r="K460" s="3">
        <v>14253</v>
      </c>
      <c r="L460" s="3">
        <v>14907</v>
      </c>
      <c r="M460" s="3">
        <v>15289</v>
      </c>
      <c r="N460" s="3">
        <v>15426</v>
      </c>
      <c r="O460" s="3">
        <v>15554</v>
      </c>
      <c r="P460" s="3">
        <v>15594</v>
      </c>
      <c r="Q460" s="3">
        <v>15519</v>
      </c>
      <c r="R460" s="3">
        <v>15698</v>
      </c>
      <c r="S460" s="3">
        <v>15823</v>
      </c>
      <c r="T460" s="3">
        <v>15444</v>
      </c>
      <c r="U460" s="3">
        <v>14967</v>
      </c>
      <c r="V460" s="3">
        <v>14689</v>
      </c>
      <c r="W460" s="3">
        <v>14864</v>
      </c>
      <c r="X460" s="3">
        <v>15436</v>
      </c>
      <c r="Y460" s="3">
        <v>15672</v>
      </c>
    </row>
    <row r="461" spans="1:25" ht="12.75">
      <c r="A461" s="2">
        <v>37711</v>
      </c>
      <c r="B461" s="3">
        <v>15629</v>
      </c>
      <c r="C461" s="3">
        <v>15521</v>
      </c>
      <c r="D461" s="3">
        <v>15545</v>
      </c>
      <c r="E461" s="3">
        <v>15504</v>
      </c>
      <c r="F461" s="3">
        <v>16147</v>
      </c>
      <c r="G461" s="3">
        <v>16596</v>
      </c>
      <c r="H461" s="3">
        <v>17171</v>
      </c>
      <c r="I461" s="3">
        <v>18868</v>
      </c>
      <c r="J461" s="3">
        <v>20462</v>
      </c>
      <c r="K461" s="3">
        <v>21316</v>
      </c>
      <c r="L461" s="3">
        <v>21798</v>
      </c>
      <c r="M461" s="3">
        <v>21651</v>
      </c>
      <c r="N461" s="3">
        <v>21744</v>
      </c>
      <c r="O461" s="3">
        <v>21596</v>
      </c>
      <c r="P461" s="3">
        <v>21474</v>
      </c>
      <c r="Q461" s="3">
        <v>20859</v>
      </c>
      <c r="R461" s="3">
        <v>20389</v>
      </c>
      <c r="S461" s="3">
        <v>19756</v>
      </c>
      <c r="T461" s="3">
        <v>20001</v>
      </c>
      <c r="U461" s="3">
        <v>19563</v>
      </c>
      <c r="V461" s="3">
        <v>19419</v>
      </c>
      <c r="W461" s="3">
        <v>18391</v>
      </c>
      <c r="X461" s="3">
        <v>17560</v>
      </c>
      <c r="Y461" s="3">
        <v>16735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bhe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Psprague</dc:creator>
  <cp:keywords/>
  <dc:description/>
  <cp:lastModifiedBy>puamonr</cp:lastModifiedBy>
  <dcterms:created xsi:type="dcterms:W3CDTF">2003-05-23T18:58:38Z</dcterms:created>
  <dcterms:modified xsi:type="dcterms:W3CDTF">2003-06-03T19:56:37Z</dcterms:modified>
  <cp:category/>
  <cp:version/>
  <cp:contentType/>
  <cp:contentStatus/>
</cp:coreProperties>
</file>